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00" windowHeight="8100" tabRatio="500" firstSheet="1" activeTab="3"/>
  </bookViews>
  <sheets>
    <sheet name="Table 1. Summary of release LTP" sheetId="1" r:id="rId1"/>
    <sheet name="Table 2 List of new species" sheetId="2" r:id="rId2"/>
    <sheet name="Table 3. Taxonomic reclassific." sheetId="3" r:id="rId3"/>
    <sheet name="Table 4. Fields description" sheetId="4" r:id="rId4"/>
  </sheets>
  <definedNames/>
  <calcPr fullCalcOnLoad="1"/>
</workbook>
</file>

<file path=xl/sharedStrings.xml><?xml version="1.0" encoding="utf-8"?>
<sst xmlns="http://schemas.openxmlformats.org/spreadsheetml/2006/main" count="2579" uniqueCount="2156">
  <si>
    <r>
      <rPr>
        <b/>
        <sz val="12"/>
        <color indexed="8"/>
        <rFont val="Times New Roman"/>
        <family val="1"/>
      </rPr>
      <t>Table 1</t>
    </r>
    <r>
      <rPr>
        <sz val="12"/>
        <color indexed="8"/>
        <rFont val="Times New Roman"/>
        <family val="1"/>
      </rPr>
      <t>. Summary of release LTP_05_2023</t>
    </r>
  </si>
  <si>
    <t>New in LTP_05_2023</t>
  </si>
  <si>
    <t>IJSEM Volume</t>
  </si>
  <si>
    <t>Issue</t>
  </si>
  <si>
    <t>subsp. nov.</t>
  </si>
  <si>
    <t>sp. nov.</t>
  </si>
  <si>
    <t>gen. nov.</t>
  </si>
  <si>
    <t>fam. nov.</t>
  </si>
  <si>
    <t>ord. nov.</t>
  </si>
  <si>
    <t>class. nov.</t>
  </si>
  <si>
    <t>phyl. nov.</t>
  </si>
  <si>
    <t>Total</t>
  </si>
  <si>
    <r>
      <rPr>
        <b/>
        <sz val="12"/>
        <color indexed="8"/>
        <rFont val="Times New Roman"/>
        <family val="1"/>
      </rPr>
      <t>Table 2.</t>
    </r>
    <r>
      <rPr>
        <sz val="12"/>
        <color indexed="8"/>
        <rFont val="Times New Roman"/>
        <family val="1"/>
      </rPr>
      <t xml:space="preserve"> List of new species validly published under ICNP from July 2022 to April 2023 (IJSEM Volume 72, issue 7 to Volume 73, issue 4).</t>
    </r>
  </si>
  <si>
    <t>Accession Number</t>
  </si>
  <si>
    <t>fullname_ltp</t>
  </si>
  <si>
    <t>tax_ltp</t>
  </si>
  <si>
    <t>OM179834</t>
  </si>
  <si>
    <t>Metallosphaera javensis</t>
  </si>
  <si>
    <t>Archaea;Crenarchaeota;Conexivisphaeria;Sulfolobales;Sulfolobaceae;Metallosphaera</t>
  </si>
  <si>
    <t>OL438934</t>
  </si>
  <si>
    <t>Stygiolobus caldivivus</t>
  </si>
  <si>
    <t>Archaea;Crenarchaeota;Conexivisphaeria;Sulfolobales;Sulfolobaceae;Stygiolobus</t>
  </si>
  <si>
    <t>MK920149</t>
  </si>
  <si>
    <t>Halorientalis litorea</t>
  </si>
  <si>
    <t>Archaea;Euryarchaeota;Halobacteria;Halobacteriales;Haloarculaceae;Halorientalis</t>
  </si>
  <si>
    <t>MT032318</t>
  </si>
  <si>
    <t>Halorientalis marina</t>
  </si>
  <si>
    <t>MK999986</t>
  </si>
  <si>
    <t>Halorientalis salina</t>
  </si>
  <si>
    <t>MK640680</t>
  </si>
  <si>
    <t>Haladaptatus halobius</t>
  </si>
  <si>
    <t>Archaea;Euryarchaeota;Halobacteria;Halobacteriales;Halobacteriaceae;Haladaptatus</t>
  </si>
  <si>
    <t>MK680098</t>
  </si>
  <si>
    <t>Haladaptatus salinisoli</t>
  </si>
  <si>
    <t>MH393221</t>
  </si>
  <si>
    <t>Halocatena salina</t>
  </si>
  <si>
    <t>Archaea;Euryarchaeota;Halobacteria;Halobacteriales;Halobacteriaceae;Halocatena</t>
  </si>
  <si>
    <t>MZ798429</t>
  </si>
  <si>
    <t>Halomicrobium salinisoli</t>
  </si>
  <si>
    <t>Archaea;Euryarchaeota;Halobacteria;Halobacteriales;Halobacteriaceae;Halomicrobium</t>
  </si>
  <si>
    <t>KX585237</t>
  </si>
  <si>
    <t>Halorussus aquaticus</t>
  </si>
  <si>
    <t>Archaea;Euryarchaeota;Halobacteria;Halobacteriales;Halobacteriaceae;Halorussus</t>
  </si>
  <si>
    <t>KX585245</t>
  </si>
  <si>
    <t>Halorussus gelatinilyticus</t>
  </si>
  <si>
    <t>KX585247</t>
  </si>
  <si>
    <t>Halorussus limi</t>
  </si>
  <si>
    <t>CP099993</t>
  </si>
  <si>
    <t>Halorussus salilacus</t>
  </si>
  <si>
    <t>MK909926</t>
  </si>
  <si>
    <t>Halorussus salinisoli</t>
  </si>
  <si>
    <t>KX585238</t>
  </si>
  <si>
    <t>Halorussus vallis</t>
  </si>
  <si>
    <t>RJJC01000000</t>
  </si>
  <si>
    <t>Sala cibi</t>
  </si>
  <si>
    <t>Archaea;Euryarchaeota;Halobacteria;Halobacteriales;Halobacteriaceae;Sala</t>
  </si>
  <si>
    <t>MT491094</t>
  </si>
  <si>
    <t>Halobellus ruber</t>
  </si>
  <si>
    <t>Archaea;Euryarchaeota;Halobacteria;Haloferacales;Haloferacaceae;Halobellus</t>
  </si>
  <si>
    <t>KY120747</t>
  </si>
  <si>
    <t>Haloprofundus halobius</t>
  </si>
  <si>
    <t>Archaea;Euryarchaeota;Halobacteria;Haloferacales;Haloferacaceae;Haloprofundus</t>
  </si>
  <si>
    <t>MN314520</t>
  </si>
  <si>
    <t>KY458507</t>
  </si>
  <si>
    <t>Haloprofundus salilacu</t>
  </si>
  <si>
    <t>KY120746</t>
  </si>
  <si>
    <t>Haloprofundus salinisoli</t>
  </si>
  <si>
    <t>MK228974</t>
  </si>
  <si>
    <t>Halalkalirubrum salinum</t>
  </si>
  <si>
    <t>Archaea;Euryarchaeota;Halobacteria;Haloferacales;Halorubraceae;Halalkalirubrum</t>
  </si>
  <si>
    <t>MH628043</t>
  </si>
  <si>
    <t>Halosolutus amylolyticus</t>
  </si>
  <si>
    <t>Archaea;Euryarchaeota;Halobacteria;Natrialbales;Natrialbaceae;Halosolutus</t>
  </si>
  <si>
    <t>KM496557</t>
  </si>
  <si>
    <t>Halosolutus halophilus</t>
  </si>
  <si>
    <t>KR349725</t>
  </si>
  <si>
    <t>Methanobacterium alkalithermotolerans</t>
  </si>
  <si>
    <t>Archaea;Euryarchaeota;Methanobacteria;Methanobacteriales;Methanobacteriaceae;Methanobacterium</t>
  </si>
  <si>
    <t>MK602649</t>
  </si>
  <si>
    <t>Methanocaldococcus lauensis</t>
  </si>
  <si>
    <t>Archaea;Euryarchaeota;Methanococci;Methanococcales;Methanocaldococcaceae;Methanocaldococcus</t>
  </si>
  <si>
    <t>ON935773</t>
  </si>
  <si>
    <t>Thermococcus argininiproducens</t>
  </si>
  <si>
    <t>Archaea;Euryarchaeota;Thermococci;Thermococcales;Thermococcaceae;Thermococcus</t>
  </si>
  <si>
    <t>LC658659</t>
  </si>
  <si>
    <t>Nanobdella aerobiophila</t>
  </si>
  <si>
    <t>Archaea;Nanoarchaeota;Nanobdellia;Nanobdellales;Nanobdellaceae;Nanobdella</t>
  </si>
  <si>
    <t>MH396772</t>
  </si>
  <si>
    <t>Acidisarcina polymorpha</t>
  </si>
  <si>
    <t>Bacteria;Acidobacteriota;Acidobacteriia;Acidobacteriales;Acidobacteriaceae;Acidisarcina</t>
  </si>
  <si>
    <t>OM856340</t>
  </si>
  <si>
    <t>Geothrix alkalitolerans</t>
  </si>
  <si>
    <t>Bacteria;Acidobacteriota;Holophagae;Holophagales;Holophagaceae;Geothrix</t>
  </si>
  <si>
    <t>OM855545</t>
  </si>
  <si>
    <t>Geothrix terrae</t>
  </si>
  <si>
    <t>AB184589</t>
  </si>
  <si>
    <t>Streptomyces vitaminophilus</t>
  </si>
  <si>
    <t>Bacteria;Actinobacteria;Actinobacteria;Streptomycetales;Streptomycetaceae;Streptomyces</t>
  </si>
  <si>
    <t>KC208497</t>
  </si>
  <si>
    <t>Acidithrix ferrooxidans</t>
  </si>
  <si>
    <t>Bacteria;Actinomycetota;Acidimicrobiia;Acidimicrobiales;Acidimicrobiaceae;Acidithrix</t>
  </si>
  <si>
    <t>OM179840</t>
  </si>
  <si>
    <t>Arcanobacterium buesumense</t>
  </si>
  <si>
    <t>Bacteria;Actinomycetota;Actinomycetes;Actinomycetales;Actinomycetaceae;Arcanobacterium</t>
  </si>
  <si>
    <t>JX099565</t>
  </si>
  <si>
    <t>Bifidobacterium mellis</t>
  </si>
  <si>
    <t>Bacteria;Actinomycetota;Actinomycetes;Bifidobacteriales;Bifidobacteriaceae;Bifidobacterium</t>
  </si>
  <si>
    <t>MH656741</t>
  </si>
  <si>
    <t>Frankia colletiae</t>
  </si>
  <si>
    <t>Bacteria;Actinomycetota;Actinomycetes;Frankiales;Frankiaceae;Frankia</t>
  </si>
  <si>
    <t>MH479060</t>
  </si>
  <si>
    <t>Blastococcus aurantiacus</t>
  </si>
  <si>
    <t>Bacteria;Actinomycetota;Actinomycetes;Geodermatophilales;Geodermatophilaceae;Blastococcus</t>
  </si>
  <si>
    <t>MH479059</t>
  </si>
  <si>
    <t>Blastococcus fimeti</t>
  </si>
  <si>
    <t>MH479062</t>
  </si>
  <si>
    <t>Blastococcus haudaquaticus</t>
  </si>
  <si>
    <t>MH479063</t>
  </si>
  <si>
    <t>Blastococcus mobilis</t>
  </si>
  <si>
    <t>MK392028</t>
  </si>
  <si>
    <t>Goekera deserti</t>
  </si>
  <si>
    <t>Bacteria;Actinomycetota;Actinomycetes;Geodermatophilales;Geodermatophilaceae;Goekera</t>
  </si>
  <si>
    <t>OK384303</t>
  </si>
  <si>
    <t>Glycomyces amatae</t>
  </si>
  <si>
    <t>Bacteria;Actinomycetota;Actinomycetes;Glycomycetales;Glycomycetaceae;Glycomyces</t>
  </si>
  <si>
    <t>MW380665</t>
  </si>
  <si>
    <t>Glycomyces salinus</t>
  </si>
  <si>
    <t>MH161602</t>
  </si>
  <si>
    <t>Quadrisphaera setariae</t>
  </si>
  <si>
    <t>Bacteria;Actinomycetota;Actinomycetes;Kineosporiales;Kineosporiaceae;Quadrisphaera</t>
  </si>
  <si>
    <t>KJ632660</t>
  </si>
  <si>
    <t>Mangrovactinospora gilvigrisea</t>
  </si>
  <si>
    <t>Bacteria;Actinomycetota;Actinomycetes;Kitasatosporales;Streptomycetaceae;Mangrovactinospora</t>
  </si>
  <si>
    <t>FQ859185</t>
  </si>
  <si>
    <t>Streptantibioticus cattleyicolor</t>
  </si>
  <si>
    <t>Bacteria;Actinomycetota;Actinomycetes;Kitasatosporales;Streptomycetaceae;Streptantibioticus</t>
  </si>
  <si>
    <t>MN116536</t>
  </si>
  <si>
    <t>Streptomyces acidipaludis</t>
  </si>
  <si>
    <t>Bacteria;Actinomycetota;Actinomycetes;Kitasatosporales;Streptomycetaceae;Streptomyces</t>
  </si>
  <si>
    <t>AB026220</t>
  </si>
  <si>
    <t>Streptomyces acidiscabies</t>
  </si>
  <si>
    <t>ON391619</t>
  </si>
  <si>
    <t>Streptomyces beihaiensis</t>
  </si>
  <si>
    <t>OU572639</t>
  </si>
  <si>
    <t>Streptomyces coriariae</t>
  </si>
  <si>
    <t>MW582863</t>
  </si>
  <si>
    <t>Streptomyces durocortorensis</t>
  </si>
  <si>
    <t>OK442639</t>
  </si>
  <si>
    <t>Streptomyces gossypii</t>
  </si>
  <si>
    <t>MW534091</t>
  </si>
  <si>
    <t>Streptomyces griseiscabiei</t>
  </si>
  <si>
    <t>MN658337</t>
  </si>
  <si>
    <t>Streptomyces guryensis</t>
  </si>
  <si>
    <t>ON791601</t>
  </si>
  <si>
    <t>Streptomyces humicola</t>
  </si>
  <si>
    <t>MW680654</t>
  </si>
  <si>
    <t>Streptomyces longhuiensis</t>
  </si>
  <si>
    <t>BBNO01000000</t>
  </si>
  <si>
    <t>Streptomyces lydicamycinicus</t>
  </si>
  <si>
    <t>LC385744</t>
  </si>
  <si>
    <t>Streptomyces macrolidinus</t>
  </si>
  <si>
    <t>MZ889118</t>
  </si>
  <si>
    <t>Streptomyces marincola</t>
  </si>
  <si>
    <t>MZ922479</t>
  </si>
  <si>
    <t>Streptomyces parmotrematis</t>
  </si>
  <si>
    <t>GU434262</t>
  </si>
  <si>
    <t>Streptomyces phytophilus</t>
  </si>
  <si>
    <t>OK576049</t>
  </si>
  <si>
    <t>Streptomyces pinistramenti</t>
  </si>
  <si>
    <t>MW526995</t>
  </si>
  <si>
    <t>Streptomyces plumbidurans</t>
  </si>
  <si>
    <t>MW326223</t>
  </si>
  <si>
    <t>Streptomyces rhizoryzae</t>
  </si>
  <si>
    <t>MK503616</t>
  </si>
  <si>
    <t>Streptomyces sabulosicollis</t>
  </si>
  <si>
    <t>LC430995</t>
  </si>
  <si>
    <t>Streptomyces salinarius</t>
  </si>
  <si>
    <t>KM272173</t>
  </si>
  <si>
    <t>Streptomyces solincola</t>
  </si>
  <si>
    <t>MN428777</t>
  </si>
  <si>
    <t>Actinotalea soli</t>
  </si>
  <si>
    <t>Bacteria;Actinomycetota;Actinomycetes;Micrococcales;Cellulomonadaceae;Actinotalea</t>
  </si>
  <si>
    <t>MW703818</t>
  </si>
  <si>
    <t>Cellulomonas dongxiuzhuiae</t>
  </si>
  <si>
    <t>Bacteria;Actinomycetota;Actinomycetes;Micrococcales;Cellulomonadaceae;Cellulomonas</t>
  </si>
  <si>
    <t>MW703819</t>
  </si>
  <si>
    <t>Cellulomonas fengjieae</t>
  </si>
  <si>
    <t>MT757389</t>
  </si>
  <si>
    <t>Cellulomonas palmilytica</t>
  </si>
  <si>
    <t>MW857092</t>
  </si>
  <si>
    <t>Cellulomonas wangleii</t>
  </si>
  <si>
    <t>MZ424727</t>
  </si>
  <si>
    <t>Brachybacterium kimchii</t>
  </si>
  <si>
    <t>Bacteria;Actinomycetota;Actinomycetes;Micrococcales;Dermabacteraceae;Brachybacterium</t>
  </si>
  <si>
    <t>MW911624</t>
  </si>
  <si>
    <t>Janibacter endophyticus</t>
  </si>
  <si>
    <t>Bacteria;Actinomycetota;Actinomycetes;Micrococcales;Intrasporangiaceae;Janibacter</t>
  </si>
  <si>
    <t>MZ314847</t>
  </si>
  <si>
    <t>Phycicoccus mangrovi</t>
  </si>
  <si>
    <t>Bacteria;Actinomycetota;Actinomycetes;Micrococcales;Intrasporangiaceae;Phycicoccus</t>
  </si>
  <si>
    <t>OK415597</t>
  </si>
  <si>
    <t>Agromyces cavernae</t>
  </si>
  <si>
    <t>Bacteria;Actinomycetota;Actinomycetes;Micrococcales;Microbacteriaceae;Agromyces</t>
  </si>
  <si>
    <t>MG385706</t>
  </si>
  <si>
    <t>Agromyces seonyuensis</t>
  </si>
  <si>
    <t>MN826686</t>
  </si>
  <si>
    <t>Canibacter zhoujuaniae</t>
  </si>
  <si>
    <t>Bacteria;Actinomycetota;Actinomycetes;Micrococcales;Microbacteriaceae;Canibacter</t>
  </si>
  <si>
    <t>MZ227580</t>
  </si>
  <si>
    <t>Canibacter zhuwentaonis</t>
  </si>
  <si>
    <t>MK608324</t>
  </si>
  <si>
    <t>Glaciibacter flavus</t>
  </si>
  <si>
    <t>Bacteria;Actinomycetota;Actinomycetes;Micrococcales;Microbacteriaceae;Glaciibacter</t>
  </si>
  <si>
    <t>LR031295</t>
  </si>
  <si>
    <t>Gulosibacter massiliensis</t>
  </si>
  <si>
    <t>Bacteria;Actinomycetota;Actinomycetes;Micrococcales;Microbacteriaceae;Gulosibacter</t>
  </si>
  <si>
    <t>MK108047</t>
  </si>
  <si>
    <t>Humibacter ginsenosidimutans</t>
  </si>
  <si>
    <t>Bacteria;Actinomycetota;Actinomycetes;Micrococcales;Microbacteriaceae;Humibacter</t>
  </si>
  <si>
    <t>MZ427320</t>
  </si>
  <si>
    <t>Leucobacter chinensis</t>
  </si>
  <si>
    <t>Bacteria;Actinomycetota;Actinomycetes;Micrococcales;Microbacteriaceae;Leucobacter</t>
  </si>
  <si>
    <t>MW680842</t>
  </si>
  <si>
    <t>Microbacterium allomyrinae</t>
  </si>
  <si>
    <t>Bacteria;Actinomycetota;Actinomycetes;Micrococcales;Microbacteriaceae;Microbacterium</t>
  </si>
  <si>
    <t>MZ089993</t>
  </si>
  <si>
    <t>Microbacterium ihumii</t>
  </si>
  <si>
    <t>MW680833</t>
  </si>
  <si>
    <t>Microbacterium tenebrionis</t>
  </si>
  <si>
    <t>OU374852</t>
  </si>
  <si>
    <t>Pseudoclavibacter triregionum</t>
  </si>
  <si>
    <t>Bacteria;Actinomycetota;Actinomycetes;Micrococcales;Microbacteriaceae;Pseudoclavibacter</t>
  </si>
  <si>
    <t>ON892742</t>
  </si>
  <si>
    <t>Rathayibacter rubneri</t>
  </si>
  <si>
    <t>Bacteria;Actinomycetota;Actinomycetes;Micrococcales;Microbacteriaceae;Rathayibacter</t>
  </si>
  <si>
    <t>MN083308</t>
  </si>
  <si>
    <t>Schumannella soli</t>
  </si>
  <si>
    <t>Bacteria;Actinomycetota;Actinomycetes;Micrococcales;Microbacteriaceae;Schumannella</t>
  </si>
  <si>
    <t>OL471353</t>
  </si>
  <si>
    <t>Arthrobacter antioxidans</t>
  </si>
  <si>
    <t>Bacteria;Actinomycetota;Actinomycetes;Micrococcales;Micrococcaceae;Arthrobacter</t>
  </si>
  <si>
    <t>OL545447</t>
  </si>
  <si>
    <t>Arthrobacter caoxuetaonis</t>
  </si>
  <si>
    <t>OL545446</t>
  </si>
  <si>
    <t>Arthrobacter gengyunqii</t>
  </si>
  <si>
    <t>LC671671</t>
  </si>
  <si>
    <t>Arthrobacter mangrovi</t>
  </si>
  <si>
    <t>MW641988</t>
  </si>
  <si>
    <t>Arthrobacter polaris</t>
  </si>
  <si>
    <t>MZ504792</t>
  </si>
  <si>
    <t>Arthrobacter rhizosphaerae</t>
  </si>
  <si>
    <t>OL545454</t>
  </si>
  <si>
    <t>Arthrobacter zhangbolii</t>
  </si>
  <si>
    <t>MZ420335</t>
  </si>
  <si>
    <t>Paeniglutamicibacter quisquiliarum</t>
  </si>
  <si>
    <t>Bacteria;Actinomycetota;Actinomycetes;Micrococcales;Micrococcaceae;Paeniglutamicibacter</t>
  </si>
  <si>
    <t>MZ031411</t>
  </si>
  <si>
    <t>Pseudarthrobacter humi</t>
  </si>
  <si>
    <t>Bacteria;Actinomycetota;Actinomycetes;Micrococcales;Micrococcaceae;Pseudarthrobacter</t>
  </si>
  <si>
    <t>OM112204</t>
  </si>
  <si>
    <t>Actinoplanes aksuensis</t>
  </si>
  <si>
    <t>Bacteria;Actinomycetota;Actinomycetes;Micromonosporales;Micromonosporaceae;Actinoplanes</t>
  </si>
  <si>
    <t>OM112207</t>
  </si>
  <si>
    <t>Actinoplanes hotanensis</t>
  </si>
  <si>
    <t>MW692142</t>
  </si>
  <si>
    <t>Actinoplanes polyasparticus</t>
  </si>
  <si>
    <t>JQ750973</t>
  </si>
  <si>
    <t>Jidongwangia harbinensis</t>
  </si>
  <si>
    <t>Bacteria;Actinomycetota;Actinomycetes;Micromonosporales;Micromonosporaceae;Jidongwangia</t>
  </si>
  <si>
    <t>MN658725</t>
  </si>
  <si>
    <t>Micromonospora alfalfae</t>
  </si>
  <si>
    <t>Bacteria;Actinomycetota;Actinomycetes;Micromonosporales;Micromonosporaceae;Micromonospora</t>
  </si>
  <si>
    <t>MW063658</t>
  </si>
  <si>
    <t>Micromonospora antibiotica</t>
  </si>
  <si>
    <t>MN658724</t>
  </si>
  <si>
    <t>Micromonospora cabrerizensis</t>
  </si>
  <si>
    <t>MN658729</t>
  </si>
  <si>
    <t>Micromonospora foliorum</t>
  </si>
  <si>
    <t>MN658727</t>
  </si>
  <si>
    <t>Micromonospora hortensis</t>
  </si>
  <si>
    <t>MW063647</t>
  </si>
  <si>
    <t>Micromonospora humidisoli</t>
  </si>
  <si>
    <t>BBZF01000000</t>
  </si>
  <si>
    <t>Micromonospora okii</t>
  </si>
  <si>
    <t>MN658728</t>
  </si>
  <si>
    <t>Micromonospora salmantinae</t>
  </si>
  <si>
    <t>NR_178267</t>
  </si>
  <si>
    <t>Micromonospora thawaii</t>
  </si>
  <si>
    <t>MN658726</t>
  </si>
  <si>
    <t>Micromonospora trifolii</t>
  </si>
  <si>
    <t>KF494804</t>
  </si>
  <si>
    <t>Plantactinospora alkalitolerans</t>
  </si>
  <si>
    <t>Bacteria;Actinomycetota;Actinomycetes;Micromonosporales;Micromonosporaceae;Plantactinospora</t>
  </si>
  <si>
    <t>U87817</t>
  </si>
  <si>
    <t>Corynebacterium genitalium</t>
  </si>
  <si>
    <t>Bacteria;Actinomycetota;Actinomycetes;Mycobacteriales;Corynebacteriaceae;Corynebacterium</t>
  </si>
  <si>
    <t>ON182065</t>
  </si>
  <si>
    <t>Corynebacterium kalidii</t>
  </si>
  <si>
    <t>MW647633</t>
  </si>
  <si>
    <t>Corynebacterium megadyptis subsp. dunedinense</t>
  </si>
  <si>
    <t>MW647632</t>
  </si>
  <si>
    <t>Corynebacterium megadyptis subsp. megadyptis</t>
  </si>
  <si>
    <t>MW819672</t>
  </si>
  <si>
    <t>Corynebacterium parakroppenstedtii</t>
  </si>
  <si>
    <t>CP072934</t>
  </si>
  <si>
    <t>Corynebacterium pseudogenitalium</t>
  </si>
  <si>
    <t>MW819664</t>
  </si>
  <si>
    <t>Corynebacterium pseudokroppenstedtii</t>
  </si>
  <si>
    <t>CP085051</t>
  </si>
  <si>
    <t>Corynebacterium uberis</t>
  </si>
  <si>
    <t>LR745850</t>
  </si>
  <si>
    <t>Dietzia massiliensis</t>
  </si>
  <si>
    <t>Bacteria;Actinomycetota;Actinomycetes;Mycobacteriales;Dietziaceae;Dietzia</t>
  </si>
  <si>
    <t>OP247559</t>
  </si>
  <si>
    <t>Gordonia aquimaris</t>
  </si>
  <si>
    <t>Bacteria;Actinomycetota;Actinomycetes;Mycobacteriales;Gordoniaceae;Gordonia</t>
  </si>
  <si>
    <t>MW898316</t>
  </si>
  <si>
    <t>Gordonia liuliyuniae</t>
  </si>
  <si>
    <t>ON426175</t>
  </si>
  <si>
    <t>Gordonia pseudamarae</t>
  </si>
  <si>
    <t>OK514748</t>
  </si>
  <si>
    <t>Gordonia tangerina</t>
  </si>
  <si>
    <t>MW898150</t>
  </si>
  <si>
    <t>Gordonia zhenghanii</t>
  </si>
  <si>
    <t>MW762712</t>
  </si>
  <si>
    <t>Williamsia soli</t>
  </si>
  <si>
    <t>Bacteria;Actinomycetota;Actinomycetes;Mycobacteriales;Gordoniaceae;Williamsia</t>
  </si>
  <si>
    <t>MN866017</t>
  </si>
  <si>
    <t>Mycolicibacterium aurantiacum</t>
  </si>
  <si>
    <t>Bacteria;Actinomycetota;Actinomycetes;Mycobacteriales;Mycobacteriaceae;Mycolicibacterium</t>
  </si>
  <si>
    <t>MW723388</t>
  </si>
  <si>
    <t>Mycolicibacterium lacusdiani</t>
  </si>
  <si>
    <t>MT478173</t>
  </si>
  <si>
    <t>Mycolicibacterium vinylchloridicum</t>
  </si>
  <si>
    <t>OK175670</t>
  </si>
  <si>
    <t>Mycolicibacterium xanthum</t>
  </si>
  <si>
    <t>MK312465</t>
  </si>
  <si>
    <t>Antrihabitans stalagmiti</t>
  </si>
  <si>
    <t>Bacteria;Actinomycetota;Actinomycetes;Mycobacteriales;Nocardiaceae;Antrihabitans</t>
  </si>
  <si>
    <t>LC685063</t>
  </si>
  <si>
    <t>Lolliginicoccus levis</t>
  </si>
  <si>
    <t>Bacteria;Actinomycetota;Actinomycetes;Mycobacteriales;Nocardiaceae;Lolliginicoccus</t>
  </si>
  <si>
    <t>MZ014381</t>
  </si>
  <si>
    <t>Nocardia alni</t>
  </si>
  <si>
    <t>Bacteria;Actinomycetota;Actinomycetes;Mycobacteriales;Nocardiaceae;Nocardia</t>
  </si>
  <si>
    <t>OK597210</t>
  </si>
  <si>
    <t>Nocardia noduli</t>
  </si>
  <si>
    <t>ON705709</t>
  </si>
  <si>
    <t>Nocardia pulmonis</t>
  </si>
  <si>
    <t>ON482289</t>
  </si>
  <si>
    <t>Nocardia sputi</t>
  </si>
  <si>
    <t>CP070619</t>
  </si>
  <si>
    <t>Rhodococcus pseudokoreensis</t>
  </si>
  <si>
    <t>Bacteria;Actinomycetota;Actinomycetes;Mycobacteriales;Nocardiaceae;Rhodococcus</t>
  </si>
  <si>
    <t>OK161026</t>
  </si>
  <si>
    <t>Rhodococcus yananensis</t>
  </si>
  <si>
    <t>OP593089</t>
  </si>
  <si>
    <t>Mumia quercus</t>
  </si>
  <si>
    <t>Bacteria;Actinomycetota;Actinomycetes;Propionibacteriales;Nocardioidaceae;Mumia</t>
  </si>
  <si>
    <t>MT476852</t>
  </si>
  <si>
    <t>Nocardioides campestrisoli</t>
  </si>
  <si>
    <t>Bacteria;Actinomycetota;Actinomycetes;Propionibacteriales;Nocardioidaceae;Nocardioides</t>
  </si>
  <si>
    <t>MW192436</t>
  </si>
  <si>
    <t>Nocardioides lacusdianchii</t>
  </si>
  <si>
    <t>NR_180749</t>
  </si>
  <si>
    <t>Nocardioides luti</t>
  </si>
  <si>
    <t>MW147066</t>
  </si>
  <si>
    <t>Nocardioides nematodiphilus</t>
  </si>
  <si>
    <t>MN796260</t>
  </si>
  <si>
    <t>Nocardioides ochotonae</t>
  </si>
  <si>
    <t>MW193756</t>
  </si>
  <si>
    <t>Nocardioides okcheonensis</t>
  </si>
  <si>
    <t>MT568624</t>
  </si>
  <si>
    <t>Nocardioides palaemonis</t>
  </si>
  <si>
    <t>MH174346</t>
  </si>
  <si>
    <t>Nocardioides pantholopis</t>
  </si>
  <si>
    <t>OM368591</t>
  </si>
  <si>
    <t>Nocardiopsis eucommiae</t>
  </si>
  <si>
    <t>ON584337</t>
  </si>
  <si>
    <t>Solicola gregarius</t>
  </si>
  <si>
    <t>Bacteria;Actinomycetota;Actinomycetes;Propionibacteriales;Nocardioidaceae;Solicola</t>
  </si>
  <si>
    <t>MT568617</t>
  </si>
  <si>
    <t>Tessaracoccus palaemonis</t>
  </si>
  <si>
    <t>Bacteria;Actinomycetota;Actinomycetes;Propionibacteriales;Propionibacteriaceae;Tessaracoccus</t>
  </si>
  <si>
    <t>OL638133</t>
  </si>
  <si>
    <t>Actinomycetospora soli</t>
  </si>
  <si>
    <t>Bacteria;Actinomycetota;Actinomycetes;Pseudonocardiales;Pseudonocardiaceae;Actinomycetospora</t>
  </si>
  <si>
    <t>MW295417</t>
  </si>
  <si>
    <t>Actinophytocola gossypii</t>
  </si>
  <si>
    <t>Bacteria;Actinomycetota;Actinomycetes;Pseudonocardiales;Pseudonocardiaceae;Actinophytocola</t>
  </si>
  <si>
    <t>MZ348539</t>
  </si>
  <si>
    <t>Amycolatopsis aidingensis</t>
  </si>
  <si>
    <t>Bacteria;Actinomycetota;Actinomycetes;Pseudonocardiales;Pseudonocardiaceae;Amycolatopsis</t>
  </si>
  <si>
    <t>ON833096</t>
  </si>
  <si>
    <t>Amycolatopsis iheyensis</t>
  </si>
  <si>
    <t>MN535392</t>
  </si>
  <si>
    <t>Saccharopolyspora soli</t>
  </si>
  <si>
    <t>Bacteria;Actinomycetota;Actinomycetes;Pseudonocardiales;Pseudonocardiaceae;Saccharopolyspora</t>
  </si>
  <si>
    <t>OL378195</t>
  </si>
  <si>
    <t>Saccharothrix luteola</t>
  </si>
  <si>
    <t>Bacteria;Actinomycetota;Actinomycetes;Pseudonocardiales;Pseudonocardiaceae;Saccharothrix</t>
  </si>
  <si>
    <t>LC634111</t>
  </si>
  <si>
    <t>Saccharothrix obliqua</t>
  </si>
  <si>
    <t>MZ182294</t>
  </si>
  <si>
    <t>Acrocarpospora catenulata</t>
  </si>
  <si>
    <t>Bacteria;Actinomycetota;Actinomycetes;Streptosporangiales;Streptosporangiaceae;Acrocarpospora</t>
  </si>
  <si>
    <t>OP223155</t>
  </si>
  <si>
    <t>Rhizohabitans arisaemae</t>
  </si>
  <si>
    <t>Bacteria;Actinomycetota;Actinomycetes;Streptosporangiales;Streptosporangiaceae;Rhizohabitans</t>
  </si>
  <si>
    <t>OP355717</t>
  </si>
  <si>
    <t>Sphaerisporangium perillae</t>
  </si>
  <si>
    <t>Bacteria;Actinomycetota;Actinomycetes;Streptosporangiales;Streptosporangiaceae;Sphaerisporangium</t>
  </si>
  <si>
    <t>MZ645942</t>
  </si>
  <si>
    <t>Actinomadura parmotrematis</t>
  </si>
  <si>
    <t>Bacteria;Actinomycetota;Actinomycetes;Streptosporangiales;Thermomonosporaceae;Actinomadura</t>
  </si>
  <si>
    <t>MG200146</t>
  </si>
  <si>
    <t>Actinomadura spongiicola</t>
  </si>
  <si>
    <t>FN178437</t>
  </si>
  <si>
    <t>Actinomadura terrae</t>
  </si>
  <si>
    <t>LC706267</t>
  </si>
  <si>
    <t>Granulimonas faecalis</t>
  </si>
  <si>
    <t>Bacteria;Actinomycetota;Coriobacteriia;Coriobacteriales;Atopobiaceae;Granulimonas</t>
  </si>
  <si>
    <t>LC706268</t>
  </si>
  <si>
    <t>Leptogranulimonas caecicola</t>
  </si>
  <si>
    <t>Bacteria;Actinomycetota;Coriobacteriia;Coriobacteriales;Atopobiaceae;Leptogranulimonas</t>
  </si>
  <si>
    <t>LN881598</t>
  </si>
  <si>
    <t>Collinsella ihumii</t>
  </si>
  <si>
    <t>Bacteria;Actinomycetota;Coriobacteriia;Coriobacteriales;Coriobacteriaceae;Collinsella</t>
  </si>
  <si>
    <t>LT598545</t>
  </si>
  <si>
    <t>Arabiibacter massiliensis</t>
  </si>
  <si>
    <t>Bacteria;Actinomycetota;Coriobacteriia;Eggerthellales;Eggerthellaceae;Arabiibacter</t>
  </si>
  <si>
    <t>MT000162</t>
  </si>
  <si>
    <t>Berryella wangjianweii</t>
  </si>
  <si>
    <t>Bacteria;Actinomycetota;Coriobacteriia;Eggerthellales;Eggerthellaceae;Berryella</t>
  </si>
  <si>
    <t>LT598568</t>
  </si>
  <si>
    <t>Eggerthella timonensis</t>
  </si>
  <si>
    <t>Bacteria;Actinomycetota;Coriobacteriia;Eggerthellales;Eggerthellaceae;Eggerthella</t>
  </si>
  <si>
    <t>OL604899</t>
  </si>
  <si>
    <t>Paraeggerthella hominis</t>
  </si>
  <si>
    <t>Bacteria;Actinomycetota;Coriobacteriia;Eggerthellales;Eggerthellaceae;Paraeggerthella</t>
  </si>
  <si>
    <t>LT576395</t>
  </si>
  <si>
    <t>Raoultibacter massiliensis</t>
  </si>
  <si>
    <t>Bacteria;Actinomycetota;Coriobacteriia;Eggerthellales;Eggerthellaceae;Raoultibacter</t>
  </si>
  <si>
    <t>LT623894</t>
  </si>
  <si>
    <t>Raoultibacter timonensis</t>
  </si>
  <si>
    <t>MN726542</t>
  </si>
  <si>
    <t>Xiamenia xianingshaonis</t>
  </si>
  <si>
    <t>Bacteria;Actinomycetota;Coriobacteriia;Eggerthellales;Eggerthellaceae;Xiamenia</t>
  </si>
  <si>
    <t>OK489469</t>
  </si>
  <si>
    <t>Capillimicrobium parvum</t>
  </si>
  <si>
    <t>Bacteria;Actinomycetota;Thermoleophilia;Solirubrobacterales;Capillimicrobiaceae;Capillimicrobium</t>
  </si>
  <si>
    <t>ON814778</t>
  </si>
  <si>
    <t>Paraconexibacter antarcticus</t>
  </si>
  <si>
    <t>Bacteria;Actinomycetota;Thermoleophilia;Solirubrobacterales;Paraconexibacteraceae;Paraconexibacter</t>
  </si>
  <si>
    <t>MN251019</t>
  </si>
  <si>
    <t>Alkalibacillus aidingensis</t>
  </si>
  <si>
    <t>Bacteria;Bacillota;Bacilli;Caryophanales;Bacillaceae;Alkalibacillus</t>
  </si>
  <si>
    <t>LC191302</t>
  </si>
  <si>
    <t>Aquibacillus saliphilus</t>
  </si>
  <si>
    <t>Bacteria;Bacillota;Bacilli;Caryophanales;Bacillaceae;Aquibacillus</t>
  </si>
  <si>
    <t>OM062591</t>
  </si>
  <si>
    <t>Bacillus arachidis</t>
  </si>
  <si>
    <t>Bacteria;Bacillota;Bacilli;Caryophanales;Bacillaceae;Bacillus</t>
  </si>
  <si>
    <t>ON553301</t>
  </si>
  <si>
    <t>Bacillus cabrialesii subsp. tritici</t>
  </si>
  <si>
    <t>KY038814</t>
  </si>
  <si>
    <t>Bacillus dafuensis</t>
  </si>
  <si>
    <t>JX650055</t>
  </si>
  <si>
    <t>Bacillus massiliigorillae</t>
  </si>
  <si>
    <t>OM391995</t>
  </si>
  <si>
    <t>Bacillus rhizoplanae</t>
  </si>
  <si>
    <t>LN827530</t>
  </si>
  <si>
    <t>Bacillus salis</t>
  </si>
  <si>
    <t>MZ144019</t>
  </si>
  <si>
    <t>Cytobacillus citreus</t>
  </si>
  <si>
    <t>Bacteria;Bacillota;Bacilli;Caryophanales;Bacillaceae;Cytobacillus</t>
  </si>
  <si>
    <t>ON862891</t>
  </si>
  <si>
    <t>Ectobacillus ponti</t>
  </si>
  <si>
    <t>Bacteria;Bacillota;Bacilli;Caryophanales;Bacillaceae;Ectobacillus</t>
  </si>
  <si>
    <t>MW131460</t>
  </si>
  <si>
    <t>Fictibacillus marinisediminis</t>
  </si>
  <si>
    <t>Bacteria;Bacillota;Bacilli;Caryophanales;Bacillaceae;Fictibacillus</t>
  </si>
  <si>
    <t>LT223702</t>
  </si>
  <si>
    <t>Gracilibacillus timonensis</t>
  </si>
  <si>
    <t>Bacteria;Bacillota;Bacilli;Caryophanales;Bacillaceae;Gracilibacillus</t>
  </si>
  <si>
    <t>MZ144015</t>
  </si>
  <si>
    <t>Lederbergia citri</t>
  </si>
  <si>
    <t>Bacteria;Bacillota;Bacilli;Caryophanales;Bacillaceae;Lederbergia</t>
  </si>
  <si>
    <t>MZ144014</t>
  </si>
  <si>
    <t>Lederbergia citrisecunda</t>
  </si>
  <si>
    <t>MT146882</t>
  </si>
  <si>
    <t>Mangrovibacillus cuniculi</t>
  </si>
  <si>
    <t>Bacteria;Bacillota;Bacilli;Caryophanales;Bacillaceae;Mangrovibacillus</t>
  </si>
  <si>
    <t>MN911316</t>
  </si>
  <si>
    <t>Metabacillus arenae</t>
  </si>
  <si>
    <t>Bacteria;Bacillota;Bacilli;Caryophanales;Bacillaceae;Metabacillus</t>
  </si>
  <si>
    <t>MT804551</t>
  </si>
  <si>
    <t>Metabacillus flavus</t>
  </si>
  <si>
    <t>MZ463070</t>
  </si>
  <si>
    <t>Metabacillus kandeliae</t>
  </si>
  <si>
    <t>MW911620</t>
  </si>
  <si>
    <t>Neobacillus paridis</t>
  </si>
  <si>
    <t>Bacteria;Bacillota;Bacilli;Caryophanales;Bacillaceae;Neobacillus</t>
  </si>
  <si>
    <t>ON543386</t>
  </si>
  <si>
    <t>Neobacillus rhizosphaerae</t>
  </si>
  <si>
    <t>MN620419</t>
  </si>
  <si>
    <t>Neobacillus terrae</t>
  </si>
  <si>
    <t>OM949812</t>
  </si>
  <si>
    <t>Oceanobacillus alkalisoli</t>
  </si>
  <si>
    <t>Bacteria;Bacillota;Bacilli;Caryophanales;Bacillaceae;Oceanobacillus</t>
  </si>
  <si>
    <t>OK626585</t>
  </si>
  <si>
    <t>Pseudalkalibacillus salsuginis</t>
  </si>
  <si>
    <t>Bacteria;Bacillota;Bacilli;Caryophanales;Bacillaceae;Pseudalkalibacillus</t>
  </si>
  <si>
    <t>MT509021</t>
  </si>
  <si>
    <t>Radiobacillus kanasensis</t>
  </si>
  <si>
    <t>Bacteria;Bacillota;Bacilli;Caryophanales;Bacillaceae;Radiobacillus</t>
  </si>
  <si>
    <t>ON753733</t>
  </si>
  <si>
    <t>Sutcliffiella rhizosphaera</t>
  </si>
  <si>
    <t>Bacteria;Bacillota;Bacilli;Caryophanales;Bacillaceae;Sutcliffiella</t>
  </si>
  <si>
    <t>HG931931</t>
  </si>
  <si>
    <t>Virgibacillus massiliensis</t>
  </si>
  <si>
    <t>Bacteria;Bacillota;Bacilli;Caryophanales;Bacillaceae;Virgibacillus</t>
  </si>
  <si>
    <t>LR735539</t>
  </si>
  <si>
    <t>Weizmannia faecalis</t>
  </si>
  <si>
    <t>Bacteria;Bacillota;Bacilli;Caryophanales;Bacillaceae;Weizmannia</t>
  </si>
  <si>
    <t>LR745849</t>
  </si>
  <si>
    <t>Bhargavaea massiliensis</t>
  </si>
  <si>
    <t>Bacteria;Bacillota;Bacilli;Caryophanales;Caryophanaceae;Bhargavaea</t>
  </si>
  <si>
    <t>LT628479</t>
  </si>
  <si>
    <t>Gemella massiliensis</t>
  </si>
  <si>
    <t>Bacteria;Bacillota;Bacilli;Caryophanales;Caryophanales_incertae_sedis;Gemella</t>
  </si>
  <si>
    <t>KX022123</t>
  </si>
  <si>
    <t>Brevibacillus dissolubilis</t>
  </si>
  <si>
    <t>Bacteria;Bacillota;Bacilli;Caryophanales;Paenibacillaceae;Brevibacillus</t>
  </si>
  <si>
    <t>MW205703</t>
  </si>
  <si>
    <t>Brevibacillus humidisoli</t>
  </si>
  <si>
    <t>MT367289</t>
  </si>
  <si>
    <t>Cohnella herbarum</t>
  </si>
  <si>
    <t>Bacteria;Bacillota;Bacilli;Caryophanales;Paenibacillaceae;Cohnella</t>
  </si>
  <si>
    <t>MT645320</t>
  </si>
  <si>
    <t>Insulambacter thermoxylanivorax</t>
  </si>
  <si>
    <t>Bacteria;Bacillota;Bacilli;Caryophanales;Paenibacillaceae;Insulambacter</t>
  </si>
  <si>
    <t>MH107820</t>
  </si>
  <si>
    <t>Paenibacillus agilis</t>
  </si>
  <si>
    <t>Bacteria;Bacillota;Bacilli;Caryophanales;Paenibacillaceae;Paenibacillus</t>
  </si>
  <si>
    <t>OP023150</t>
  </si>
  <si>
    <t>Paenibacillus allorhizoplanae</t>
  </si>
  <si>
    <t>OP341377</t>
  </si>
  <si>
    <t>Paenibacillus auburnensis</t>
  </si>
  <si>
    <t>MF446616</t>
  </si>
  <si>
    <t>Paenibacillus cremeus</t>
  </si>
  <si>
    <t>MN525411</t>
  </si>
  <si>
    <t>Paenibacillus dendrobii</t>
  </si>
  <si>
    <t>CP034346</t>
  </si>
  <si>
    <t>Paenibacillus lutimineralis</t>
  </si>
  <si>
    <t>ON324827</t>
  </si>
  <si>
    <t>Paenibacillus mangrovi</t>
  </si>
  <si>
    <t>OW961637</t>
  </si>
  <si>
    <t>Paenibacillus melissococcoides</t>
  </si>
  <si>
    <t>OL468736</t>
  </si>
  <si>
    <t>Paenibacillus mellifer</t>
  </si>
  <si>
    <t>OK058271</t>
  </si>
  <si>
    <t>Paenibacillus monticola</t>
  </si>
  <si>
    <t>KT933802</t>
  </si>
  <si>
    <t>Paenibacillus psychroresistens</t>
  </si>
  <si>
    <t>ON758925</t>
  </si>
  <si>
    <t>Paenibacillus rhizolycopersici</t>
  </si>
  <si>
    <t>MK249748</t>
  </si>
  <si>
    <t>Paenibacillus sabuli</t>
  </si>
  <si>
    <t>MW512917</t>
  </si>
  <si>
    <t>Paenibacillus soyae</t>
  </si>
  <si>
    <t>MN496382</t>
  </si>
  <si>
    <t>Paenibacillus terricola</t>
  </si>
  <si>
    <t>LC486255</t>
  </si>
  <si>
    <t>Paenibacillus vietnamensis</t>
  </si>
  <si>
    <t>MW843374</t>
  </si>
  <si>
    <t>Marinilactibacillus kalidii</t>
  </si>
  <si>
    <t>Bacteria;Bacillota;Bacilli;Lactobacillales;Carnobacteriaceae;Marinilactibacillus</t>
  </si>
  <si>
    <t>MZ182284</t>
  </si>
  <si>
    <t>Vagococcus luciliae</t>
  </si>
  <si>
    <t>Bacteria;Bacillota;Bacilli;Lactobacillales;Enterococcaceae;Vagococcus</t>
  </si>
  <si>
    <t>OM986478</t>
  </si>
  <si>
    <t>Apilactobacillus apisilvae</t>
  </si>
  <si>
    <t>Bacteria;Bacillota;Bacilli;Lactobacillales;Lactobacillaceae;Apilactobacillus</t>
  </si>
  <si>
    <t>OM986477</t>
  </si>
  <si>
    <t>Bombilactobacillus folatiphilus</t>
  </si>
  <si>
    <t>Bacteria;Bacillota;Bacilli;Lactobacillales;Lactobacillaceae;Bombilactobacillus</t>
  </si>
  <si>
    <t>OM986476</t>
  </si>
  <si>
    <t>Bombilactobacillus thymidiniphilus</t>
  </si>
  <si>
    <t>ON545728</t>
  </si>
  <si>
    <t>Fructilactobacillus carniphilus</t>
  </si>
  <si>
    <t>Bacteria;Bacillota;Bacilli;Lactobacillales;Lactobacillaceae;Fructilactobacillus</t>
  </si>
  <si>
    <t>ON545730</t>
  </si>
  <si>
    <t>Fructilactobacillus cliffordii</t>
  </si>
  <si>
    <t>ON545729</t>
  </si>
  <si>
    <t>Fructilactobacillus hinvesii</t>
  </si>
  <si>
    <t>ON545727</t>
  </si>
  <si>
    <t>Fructilactobacillus myrtifloralis</t>
  </si>
  <si>
    <t>MZ951057</t>
  </si>
  <si>
    <t>Lacticaseibacillus kribbianus</t>
  </si>
  <si>
    <t>Bacteria;Bacillota;Bacilli;Lactobacillales;Lactobacillaceae;Lacticaseibacillus</t>
  </si>
  <si>
    <t>MZ951105</t>
  </si>
  <si>
    <t>Lacticaseibacillus parakribbianus</t>
  </si>
  <si>
    <t>KY242444</t>
  </si>
  <si>
    <t>Lactobacillus futsaii subsp. chongqingensis</t>
  </si>
  <si>
    <t>Bacteria;Bacillota;Bacilli;Lactobacillales;Lactobacillaceae;Lactobacillus</t>
  </si>
  <si>
    <t>LC713210</t>
  </si>
  <si>
    <t>Levilactobacillus humaensis</t>
  </si>
  <si>
    <t>Bacteria;Bacillota;Bacilli;Lactobacillales;Lactobacillaceae;Levilactobacillus</t>
  </si>
  <si>
    <t>LC655142</t>
  </si>
  <si>
    <t>Ligilactobacillus pabuli</t>
  </si>
  <si>
    <t>Bacteria;Bacillota;Bacilli;Lactobacillales;Lactobacillaceae;Ligilactobacillus</t>
  </si>
  <si>
    <t>OK166812</t>
  </si>
  <si>
    <t>Ligilactobacillus ubinensis</t>
  </si>
  <si>
    <t>OM986479</t>
  </si>
  <si>
    <t>Nicoliella spurrieriana</t>
  </si>
  <si>
    <t>Bacteria;Bacillota;Bacilli;Lactobacillales;Lactobacillaceae;Nicoliella</t>
  </si>
  <si>
    <t>MT256055</t>
  </si>
  <si>
    <t>Secundilactobacillus angelensis</t>
  </si>
  <si>
    <t>Bacteria;Bacillota;Bacilli;Lactobacillales;Lactobacillaceae;Secundilactobacillus</t>
  </si>
  <si>
    <t>ON545731</t>
  </si>
  <si>
    <t>Fructobacillus americanaquae</t>
  </si>
  <si>
    <t>Bacteria;Bacillota;Bacilli;Lactobacillales;Leuconostocaceae;Fructobacillus</t>
  </si>
  <si>
    <t>LC705594</t>
  </si>
  <si>
    <t>Fructobacillus apis</t>
  </si>
  <si>
    <t>ON155439</t>
  </si>
  <si>
    <t>Fructobacillus cardui</t>
  </si>
  <si>
    <t>OM943160</t>
  </si>
  <si>
    <t>Weissella fangxianensis</t>
  </si>
  <si>
    <t>Bacteria;Bacillota;Bacilli;Lactobacillales;Leuconostocaceae;Weissella</t>
  </si>
  <si>
    <t>ON000582</t>
  </si>
  <si>
    <t>Streptococcus oriscaviae</t>
  </si>
  <si>
    <t>Bacteria;Bacillota;Bacilli;Lactobacillales;Streptococcaceae;Streptococcus</t>
  </si>
  <si>
    <t>LC650843</t>
  </si>
  <si>
    <t>Streptococcus toyakuensis</t>
  </si>
  <si>
    <t>OW711693</t>
  </si>
  <si>
    <t>Anaeropeptidivorans aminofermentans</t>
  </si>
  <si>
    <t>Bacteria;Bacillota;Clostridia;Eubacteriales;Clostridiaceae;Anaerosporobacter</t>
  </si>
  <si>
    <t>ON387620</t>
  </si>
  <si>
    <t>Clostridium caldaquaticum</t>
  </si>
  <si>
    <t>Bacteria;Bacillota;Clostridia;Eubacteriales;Clostridiaceae;Clostridium</t>
  </si>
  <si>
    <t>LC655141</t>
  </si>
  <si>
    <t>Clostridium folliculivorans</t>
  </si>
  <si>
    <t>AB539905</t>
  </si>
  <si>
    <t>Clostridium gelidum</t>
  </si>
  <si>
    <t>HF952918</t>
  </si>
  <si>
    <t>Clostridium polynesiense</t>
  </si>
  <si>
    <t>OP271781</t>
  </si>
  <si>
    <t>Crassaminicella indica</t>
  </si>
  <si>
    <t>Bacteria;Bacillota;Clostridia;Eubacteriales;Clostridiaceae;Crassaminicella</t>
  </si>
  <si>
    <t>MW962255</t>
  </si>
  <si>
    <t>Lutispora saccharofermentans</t>
  </si>
  <si>
    <t>Bacteria;Bacillota;Clostridia;Eubacteriales;Clostridiaceae;Lutispora</t>
  </si>
  <si>
    <t>MZ497377</t>
  </si>
  <si>
    <t>Terrisporobacter hibernicus</t>
  </si>
  <si>
    <t>Bacteria;Bacillota;Clostridia;Eubacteriales;Clostridiaceae;Terrisporobacter</t>
  </si>
  <si>
    <t>MW513477</t>
  </si>
  <si>
    <t>Alkalibacter rhizosphaerae</t>
  </si>
  <si>
    <t>Bacteria;Bacillota;Clostridia;Eubacteriales;Eubacteriaceae;Alkalibacter</t>
  </si>
  <si>
    <t>AP024169</t>
  </si>
  <si>
    <t>Anaeromicropila herbilytica</t>
  </si>
  <si>
    <t>Bacteria;Bacillota;Clostridia;Eubacteriales;Lachnospiraceae;Anaeromicropila</t>
  </si>
  <si>
    <t>KR364747</t>
  </si>
  <si>
    <t>Blautia pseudococcoides</t>
  </si>
  <si>
    <t>Bacteria;Bacillota;Clostridia;Eubacteriales;Lachnospiraceae;Blautia</t>
  </si>
  <si>
    <t>JAOQJW000000000</t>
  </si>
  <si>
    <t>Dorea amylophila</t>
  </si>
  <si>
    <t>Bacteria;Bacillota;Clostridia;Eubacteriales;Lachnospiraceae;Dorea</t>
  </si>
  <si>
    <t>OL546730</t>
  </si>
  <si>
    <t>Lientehia hominis</t>
  </si>
  <si>
    <t>Bacteria;Bacillota;Clostridia;Eubacteriales;Lachnospiraceae;Lientehia</t>
  </si>
  <si>
    <t>LC735994</t>
  </si>
  <si>
    <t>Sellimonas catena</t>
  </si>
  <si>
    <t>Bacteria;Bacillota;Clostridia;Eubacteriales;Lachnospiraceae;Sellimonas</t>
  </si>
  <si>
    <t>LN828944</t>
  </si>
  <si>
    <t>Drancourtella massiliensis</t>
  </si>
  <si>
    <t>Bacteria;Bacillota;Clostridia;Eubacteriales;Oscillospiraceae;Drancourtella</t>
  </si>
  <si>
    <t>PRJNA656402</t>
  </si>
  <si>
    <t>Faecalibacterium hominis</t>
  </si>
  <si>
    <t>Bacteria;Bacillota;Clostridia;Eubacteriales;Oscillospiraceae;Faecalibacterium</t>
  </si>
  <si>
    <t>OL617409</t>
  </si>
  <si>
    <t>Merdimmobilis hominis</t>
  </si>
  <si>
    <t>Bacteria;Bacillota;Clostridia;Eubacteriales;Oscillospiraceae;Merdimmobilis</t>
  </si>
  <si>
    <t>LN866994</t>
  </si>
  <si>
    <t>Anaerococcus jeddahensis</t>
  </si>
  <si>
    <t>Bacteria;Bacillota;Clostridia;Eubacteriales;Peptoniphilaceae;Anaerococcus</t>
  </si>
  <si>
    <t>OM728652</t>
  </si>
  <si>
    <t>Mediannikoviicoccus vaginalis</t>
  </si>
  <si>
    <t>Bacteria;Bacillota;Clostridia;Eubacteriales;Peptostreptococcaceae;Mediannikoviicoccus</t>
  </si>
  <si>
    <t>LT960583</t>
  </si>
  <si>
    <t>Peptostreptococcus faecalis</t>
  </si>
  <si>
    <t>Bacteria;Bacillota;Clostridia;Eubacteriales;Peptostreptococcaceae;Peptostreptococcus</t>
  </si>
  <si>
    <t>MZ153115</t>
  </si>
  <si>
    <t>Allobaculum fili</t>
  </si>
  <si>
    <t>Bacteria;Bacillota;Erysipelotrichia;Erysipelotrichales;Erysipelotrichaceae;Allobaculum</t>
  </si>
  <si>
    <t>MZ153114</t>
  </si>
  <si>
    <t>Allobaculum mucilyticum</t>
  </si>
  <si>
    <t>ON098491</t>
  </si>
  <si>
    <t>Amedibacillus hominis</t>
  </si>
  <si>
    <t>Bacteria;Bacillota;Erysipelotrichia;Erysipelotrichales;Erysipelotrichaceae;Amedibacillus</t>
  </si>
  <si>
    <t>ON024315</t>
  </si>
  <si>
    <t>Erysipelothrix anatis</t>
  </si>
  <si>
    <t>Bacteria;Bacillota;Erysipelotrichia;Erysipelotrichales;Erysipelotrichaceae;Erysipelothrix</t>
  </si>
  <si>
    <t>ON024319</t>
  </si>
  <si>
    <t>Erysipelothrix aquatica</t>
  </si>
  <si>
    <t>ON024322</t>
  </si>
  <si>
    <t>Erysipelothrix urinaevulpis</t>
  </si>
  <si>
    <t>OL617415</t>
  </si>
  <si>
    <t>Acidaminococcus hominis</t>
  </si>
  <si>
    <t>Bacteria;Bacillota;Negativicutes;Acidaminococcales;Acidaminococcaceae;Acidaminococcus</t>
  </si>
  <si>
    <t>MW010209</t>
  </si>
  <si>
    <t>Pelorhabdus rhamnosifermentans</t>
  </si>
  <si>
    <t>Bacteria;Bacillota;Negativicutes;Selenomonadales;Sporomusaceae;Pelorhabdus</t>
  </si>
  <si>
    <t>MN389521</t>
  </si>
  <si>
    <t>Acidilutibacter cellobiosedens</t>
  </si>
  <si>
    <t>Bacteria;Bacillota;Tissierellia;Tissierellales;Acidilutibacteraceae;Acidilutibacter</t>
  </si>
  <si>
    <t>MN853409</t>
  </si>
  <si>
    <t>Bacteroides faecium</t>
  </si>
  <si>
    <t>Bacteria;Bacteroidota;Bacteroidia;Bacteroidales;Bacteroidaceae;Bacteroides</t>
  </si>
  <si>
    <t>ON325392</t>
  </si>
  <si>
    <t>Bacteroides muris</t>
  </si>
  <si>
    <t>OL583977</t>
  </si>
  <si>
    <t>Phocaeicola oris</t>
  </si>
  <si>
    <t>Bacteria;Bacteroidota;Bacteroidia;Bacteroidales;Bacteroidaceae;Phocaeicola</t>
  </si>
  <si>
    <t>OM666862</t>
  </si>
  <si>
    <t>Proteiniphilum propionicum</t>
  </si>
  <si>
    <t>Bacteria;Bacteroidota;Bacteroidia;Bacteroidales;Dysgonomonadaceae;Proteiniphilum</t>
  </si>
  <si>
    <t>NR_181880</t>
  </si>
  <si>
    <t>Sangeribacter muris</t>
  </si>
  <si>
    <t>Bacteria;Bacteroidota;Bacteroidia;Bacteroidales;Muribaculaceae;Sangeribacter</t>
  </si>
  <si>
    <t>MZ345139</t>
  </si>
  <si>
    <t>Hallella faecis</t>
  </si>
  <si>
    <t>Bacteria;Bacteroidota;Bacteroidia;Bacteroidales;Prevotellaceae;Hallella</t>
  </si>
  <si>
    <t>JABKKG010000000</t>
  </si>
  <si>
    <t>Palleniella intestinalis</t>
  </si>
  <si>
    <t>Bacteria;Bacteroidota;Bacteroidia;Bacteroidales;Prevotellaceae;Palleniella</t>
  </si>
  <si>
    <t>LT984637</t>
  </si>
  <si>
    <t>Prevotella merdae</t>
  </si>
  <si>
    <t>Bacteria;Bacteroidota;Bacteroidia;Bacteroidales;Prevotellaceae;Prevotella</t>
  </si>
  <si>
    <t>JABKKF010000001</t>
  </si>
  <si>
    <t>Xylanibacter muris</t>
  </si>
  <si>
    <t>Bacteria;Bacteroidota;Bacteroidia;Bacteroidales;Prevotellaceae;Xylanibacter</t>
  </si>
  <si>
    <t>JABKKE000000000</t>
  </si>
  <si>
    <t>Xylanibacter rodentium</t>
  </si>
  <si>
    <t>NR_181847</t>
  </si>
  <si>
    <t>Maribellus maritimus</t>
  </si>
  <si>
    <t>Bacteria;Bacteroidota;Bacteroidia;Bacteroidales;Prolixibacteraceae;Maribellus</t>
  </si>
  <si>
    <t>MT527591</t>
  </si>
  <si>
    <t>Aridibaculum aurantiacum</t>
  </si>
  <si>
    <t>Bacteria;Bacteroidota;Chitinophagia;Chitinophagales;Chitinophagaceae;Aridibaculum</t>
  </si>
  <si>
    <t>MZ951111</t>
  </si>
  <si>
    <t>Ferruginibacter albus</t>
  </si>
  <si>
    <t>Bacteria;Bacteroidota;Chitinophagia;Chitinophagales;Chitinophagaceae;Ferruginibacter</t>
  </si>
  <si>
    <t>OM018663</t>
  </si>
  <si>
    <t>Flavihumibacter fluminis</t>
  </si>
  <si>
    <t>Bacteria;Bacteroidota;Chitinophagia;Chitinophagales;Chitinophagaceae;Flavihumibacter</t>
  </si>
  <si>
    <t>MZ452987</t>
  </si>
  <si>
    <t>Niabella agricola</t>
  </si>
  <si>
    <t>Bacteria;Bacteroidota;Chitinophagia;Chitinophagales;Chitinophagaceae;Niabella</t>
  </si>
  <si>
    <t>MW341406</t>
  </si>
  <si>
    <t>Panacibacter microcysteis</t>
  </si>
  <si>
    <t>Bacteria;Bacteroidota;Chitinophagia;Chitinophagales;Chitinophagaceae;Panacibacter</t>
  </si>
  <si>
    <t>OP548560</t>
  </si>
  <si>
    <t>Paraflavisolibacter caeni</t>
  </si>
  <si>
    <t>Bacteria;Bacteroidota;Chitinophagia;Chitinophagales;Chitinophagaceae;Paraflavisolibacter</t>
  </si>
  <si>
    <t>ON891658</t>
  </si>
  <si>
    <t>Aquiflexum gelatinilyticum</t>
  </si>
  <si>
    <t>Bacteria;Bacteroidota;Cytophagia;Cytophagales;Cyclobacteriaceae;Aquiflexum</t>
  </si>
  <si>
    <t>MH463943</t>
  </si>
  <si>
    <t>Cognataquiflexum nitidum</t>
  </si>
  <si>
    <t>Bacteria;Bacteroidota;Cytophagia;Cytophagales;Cyclobacteriaceae;Cognataquiflexum</t>
  </si>
  <si>
    <t>MH463942</t>
  </si>
  <si>
    <t>Cognataquiflexum rubidum</t>
  </si>
  <si>
    <t>MZ665466</t>
  </si>
  <si>
    <t>Aquirufa aurantiipilula</t>
  </si>
  <si>
    <t>Bacteria;Bacteroidota;Cytophagia;Cytophagales;Cytophagaceae;Aquirufa</t>
  </si>
  <si>
    <t>MZ665465</t>
  </si>
  <si>
    <t>Aquirufa lenticrescens</t>
  </si>
  <si>
    <t>MZ961364</t>
  </si>
  <si>
    <t>Parachryseolinea silvisoli</t>
  </si>
  <si>
    <t>Bacteria;Bacteroidota;Cytophagia;Cytophagales;Fulvivirgaceae;Parachryseolinea</t>
  </si>
  <si>
    <t>MZ389908</t>
  </si>
  <si>
    <t>Hymenobacter cyanobacteriorum</t>
  </si>
  <si>
    <t>Bacteria;Bacteroidota;Cytophagia;Cytophagales;Hymenobacteraceae;Hymenobacter</t>
  </si>
  <si>
    <t>VTHL01000001</t>
  </si>
  <si>
    <t>Hymenobacter lutimineralis</t>
  </si>
  <si>
    <t>MZ318048</t>
  </si>
  <si>
    <t>Pontibacter qinzhouensis</t>
  </si>
  <si>
    <t>Bacteria;Bacteroidota;Cytophagia;Cytophagales;Hymenobacteraceae;Pontibacter</t>
  </si>
  <si>
    <t>OM884033</t>
  </si>
  <si>
    <t>Dyadobacter chenhuakuii</t>
  </si>
  <si>
    <t>Bacteria;Bacteroidota;Cytophagia;Cytophagales;Spirosomaceae;Dyadobacter</t>
  </si>
  <si>
    <t>OM857832</t>
  </si>
  <si>
    <t>Dyadobacter chenwenxiniae</t>
  </si>
  <si>
    <t>OM857592</t>
  </si>
  <si>
    <t>Dyadobacter fanqingshengii</t>
  </si>
  <si>
    <t>MW173247</t>
  </si>
  <si>
    <t>Dyadobacter pollutisoli</t>
  </si>
  <si>
    <t>ON724164</t>
  </si>
  <si>
    <t>Spirosoma oryzicola</t>
  </si>
  <si>
    <t>Bacteria;Bacteroidota;Cytophagia;Cytophagales;Spirosomaceae;Spirosoma</t>
  </si>
  <si>
    <t>OL826838</t>
  </si>
  <si>
    <t>Marinilongibacter aquaticus</t>
  </si>
  <si>
    <t>Bacteria;Bacteroidota;Cytophagia;Cytophagales;Spirosomataceae;Marinilongibacter</t>
  </si>
  <si>
    <t>OK513197</t>
  </si>
  <si>
    <t>Rhodoflexus caldus</t>
  </si>
  <si>
    <t>Bacteria;Bacteroidota;Cytophagia;Cytophagales;Thermoflexibacteraceae;Rhodoflexus</t>
  </si>
  <si>
    <t>MT829543</t>
  </si>
  <si>
    <t>Aegicerativicinus sediminis</t>
  </si>
  <si>
    <t>Bacteria;Bacteroidota;Flavobacteriia;Flavobacteriales;Flavobacteriaceae;Aegicerativicinus</t>
  </si>
  <si>
    <t>MW915451</t>
  </si>
  <si>
    <t>Aequorivita vitellina</t>
  </si>
  <si>
    <t>Bacteria;Bacteroidota;Flavobacteriia;Flavobacteriales;Flavobacteriaceae;Aequorivita</t>
  </si>
  <si>
    <t>MW911581</t>
  </si>
  <si>
    <t>Aequorivita xiaoshiensis</t>
  </si>
  <si>
    <t>OL687455</t>
  </si>
  <si>
    <t>Aquimarina acroporae</t>
  </si>
  <si>
    <t>Bacteria;Bacteroidota;Flavobacteriia;Flavobacteriales;Flavobacteriaceae;Aquimarina</t>
  </si>
  <si>
    <t>MN822655</t>
  </si>
  <si>
    <t>Aquimarina algicola</t>
  </si>
  <si>
    <t>AB623212</t>
  </si>
  <si>
    <t>Capnocytophaga catalasegens</t>
  </si>
  <si>
    <t>Bacteria;Bacteroidota;Flavobacteriia;Flavobacteriales;Flavobacteriaceae;Capnocytophaga</t>
  </si>
  <si>
    <t>OK412971</t>
  </si>
  <si>
    <t>Christiangramia sediminis</t>
  </si>
  <si>
    <t>Bacteria;Bacteroidota;Flavobacteriia;Flavobacteriales;Flavobacteriaceae;Christiangramia</t>
  </si>
  <si>
    <t>LT598610</t>
  </si>
  <si>
    <t>Flavobacterium azooxidireducens</t>
  </si>
  <si>
    <t>Bacteria;Bacteroidota;Flavobacteriia;Flavobacteriales;Flavobacteriaceae;Flavobacterium</t>
  </si>
  <si>
    <t>OK036772</t>
  </si>
  <si>
    <t>Flavobacterium channae</t>
  </si>
  <si>
    <t>OK036771</t>
  </si>
  <si>
    <t>Flavobacterium cyclinae</t>
  </si>
  <si>
    <t>MN134564</t>
  </si>
  <si>
    <t>Flavobacterium frigoritolerans</t>
  </si>
  <si>
    <t>OK393633</t>
  </si>
  <si>
    <t>Flavobacterium humidisoli</t>
  </si>
  <si>
    <t>MZ520984</t>
  </si>
  <si>
    <t>Flavobacterium litorale</t>
  </si>
  <si>
    <t>OL415579</t>
  </si>
  <si>
    <t>Flavobacterium pygoscelis</t>
  </si>
  <si>
    <t>MN134565</t>
  </si>
  <si>
    <t>Flavobacterium shii</t>
  </si>
  <si>
    <t>MW512910</t>
  </si>
  <si>
    <t>Flavobacterium soyae</t>
  </si>
  <si>
    <t>MZ540730</t>
  </si>
  <si>
    <t>Mangrovimonas futianensis</t>
  </si>
  <si>
    <t>Bacteria;Bacteroidota;Flavobacteriia;Flavobacteriales;Flavobacteriaceae;Mangrovimonas</t>
  </si>
  <si>
    <t>ON340574</t>
  </si>
  <si>
    <t>Maribacter litopenaei</t>
  </si>
  <si>
    <t>Bacteria;Bacteroidota;Flavobacteriia;Flavobacteriales;Flavobacteriaceae;Maribacter</t>
  </si>
  <si>
    <t>MZ678953</t>
  </si>
  <si>
    <t>Muricauda abyssi</t>
  </si>
  <si>
    <t>Bacteria;Bacteroidota;Flavobacteriia;Flavobacteriales;Flavobacteriaceae;Muricauda</t>
  </si>
  <si>
    <t>OM647830</t>
  </si>
  <si>
    <t>Muricauda spongiicola</t>
  </si>
  <si>
    <t>MW199707</t>
  </si>
  <si>
    <t>Polaribacter batillariae</t>
  </si>
  <si>
    <t>Bacteria;Bacteroidota;Flavobacteriia;Flavobacteriales;Flavobacteriaceae;Polaribacter</t>
  </si>
  <si>
    <t>MW208006</t>
  </si>
  <si>
    <t>Polaribacter cellanae</t>
  </si>
  <si>
    <t>MZ189168</t>
  </si>
  <si>
    <t>Polaribacter marinus</t>
  </si>
  <si>
    <t>MN014641</t>
  </si>
  <si>
    <t>Polaribacter pectinis</t>
  </si>
  <si>
    <t>MZ950917</t>
  </si>
  <si>
    <t>Psychroflexus curvus</t>
  </si>
  <si>
    <t>Bacteria;Bacteroidota;Flavobacteriia;Flavobacteriales;Flavobacteriaceae;Psychroflexus</t>
  </si>
  <si>
    <t>MZ950918</t>
  </si>
  <si>
    <t>Psychroflexus longus</t>
  </si>
  <si>
    <t>MN689620</t>
  </si>
  <si>
    <t>Psychroflexus maritimus</t>
  </si>
  <si>
    <t>MZ950920</t>
  </si>
  <si>
    <t>Psychroflexus montanilacus</t>
  </si>
  <si>
    <t>MN330029</t>
  </si>
  <si>
    <t>Psychroserpens luteolus</t>
  </si>
  <si>
    <t>Bacteria;Bacteroidota;Flavobacteriia;Flavobacteriales;Flavobacteriaceae;Psychroserpens</t>
  </si>
  <si>
    <t>ON811680</t>
  </si>
  <si>
    <t>Robiginitalea marina</t>
  </si>
  <si>
    <t>Bacteria;Bacteroidota;Flavobacteriia;Flavobacteriales;Flavobacteriaceae;Robiginitalea</t>
  </si>
  <si>
    <t>MW331651</t>
  </si>
  <si>
    <t>Salegentibacter maritimus</t>
  </si>
  <si>
    <t>Bacteria;Bacteroidota;Flavobacteriia;Flavobacteriales;Flavobacteriaceae;Salegentibacter</t>
  </si>
  <si>
    <t>OP782221</t>
  </si>
  <si>
    <t>Salinimicrobium profundisediminis</t>
  </si>
  <si>
    <t>Bacteria;Bacteroidota;Flavobacteriia;Flavobacteriales;Flavobacteriaceae;Salinimicrobium</t>
  </si>
  <si>
    <t>MK101052</t>
  </si>
  <si>
    <t>Seonamhaeicola sediminis</t>
  </si>
  <si>
    <t>Bacteria;Bacteroidota;Flavobacteriia;Flavobacteriales;Flavobacteriaceae;Seonamhaeicola</t>
  </si>
  <si>
    <t>OL742713</t>
  </si>
  <si>
    <t>Sinomicrobium kalidii</t>
  </si>
  <si>
    <t>Bacteria;Bacteroidota;Flavobacteriia;Flavobacteriales;Flavobacteriaceae;Sinomicrobium</t>
  </si>
  <si>
    <t>MN749573</t>
  </si>
  <si>
    <t>Tamlana laminarinivorans</t>
  </si>
  <si>
    <t>Bacteria;Bacteroidota;Flavobacteriia;Flavobacteriales;Flavobacteriaceae;Tamlana</t>
  </si>
  <si>
    <t>MT605581</t>
  </si>
  <si>
    <t>Tamlana sargassicola</t>
  </si>
  <si>
    <t>MZ389320</t>
  </si>
  <si>
    <t>Tenacibaculum aquimarinum</t>
  </si>
  <si>
    <t>Bacteria;Bacteroidota;Flavobacteriia;Flavobacteriales;Flavobacteriaceae;Tenacibaculum</t>
  </si>
  <si>
    <t>MT822280</t>
  </si>
  <si>
    <t>Tenacibaculum pelagium</t>
  </si>
  <si>
    <t>MW888983</t>
  </si>
  <si>
    <t>Winogradskyella luteola</t>
  </si>
  <si>
    <t>Bacteria;Bacteroidota;Flavobacteriia;Flavobacteriales;Flavobacteriaceae;Winogradskyella</t>
  </si>
  <si>
    <t>MW422811</t>
  </si>
  <si>
    <t>Winogradskyella marina</t>
  </si>
  <si>
    <t>MF538781</t>
  </si>
  <si>
    <t>Zunongwangia flava</t>
  </si>
  <si>
    <t>Bacteria;Bacteroidota;Flavobacteriia;Flavobacteriales;Flavobacteriaceae;Zunongwangia</t>
  </si>
  <si>
    <t>OK493753</t>
  </si>
  <si>
    <t>Zunongwangia pacifica</t>
  </si>
  <si>
    <t>MZ047088</t>
  </si>
  <si>
    <t>Parvicella tangerina</t>
  </si>
  <si>
    <t>Bacteria;Bacteroidota;Flavobacteriia;Flavobacteriales;Parvicellaceae;Parvicella</t>
  </si>
  <si>
    <t>OP594736</t>
  </si>
  <si>
    <t>Chryseobacterium kimseyorum</t>
  </si>
  <si>
    <t>Bacteria;Bacteroidota;Flavobacteriia;Flavobacteriales;Weeksellaceae;Chryseobacterium</t>
  </si>
  <si>
    <t>OM243126</t>
  </si>
  <si>
    <t>Chryseobacterium oryctis</t>
  </si>
  <si>
    <t>MT012217</t>
  </si>
  <si>
    <t>Chryseobacterium oryzae</t>
  </si>
  <si>
    <t>MW911623</t>
  </si>
  <si>
    <t>Chryseobacterium paridis</t>
  </si>
  <si>
    <t>MT012218</t>
  </si>
  <si>
    <t>Chryseobacterium suipulveris</t>
  </si>
  <si>
    <t>OL437252</t>
  </si>
  <si>
    <t>Chryseobacterium turcicum</t>
  </si>
  <si>
    <t>MT776691</t>
  </si>
  <si>
    <t>Kaistella soli</t>
  </si>
  <si>
    <t>Bacteria;Bacteroidota;Flavobacteriia;Flavobacteriales;Weeksellaceae;Kaistella</t>
  </si>
  <si>
    <t>MN410945</t>
  </si>
  <si>
    <t>Moheibacter lacus</t>
  </si>
  <si>
    <t>Bacteria;Bacteroidota;Flavobacteriia;Flavobacteriales;Weeksellaceae;Moheibacter</t>
  </si>
  <si>
    <t>OL606582</t>
  </si>
  <si>
    <t>Portibacter marinus</t>
  </si>
  <si>
    <t>Bacteria;Bacteroidota;Saprospiria;Saprospirales;Lewinellaceae;Portibacter</t>
  </si>
  <si>
    <t>OL348405</t>
  </si>
  <si>
    <t>Membranihabitans maritimus</t>
  </si>
  <si>
    <t>Bacteria;Bacteroidota;Saprospiria;Saprospirales;Saprospiraceae;Membranihabitans</t>
  </si>
  <si>
    <t>MN134566</t>
  </si>
  <si>
    <t>Mucilaginibacter aurantiaciroseus</t>
  </si>
  <si>
    <t>Bacteria;Bacteroidota;Sphingobacteriia;Sphingobacteriales;Sphingobacteriaceae;Mucilaginibacter</t>
  </si>
  <si>
    <t>MN134567</t>
  </si>
  <si>
    <t>Mucilaginibacter flavidus</t>
  </si>
  <si>
    <t>MT733981</t>
  </si>
  <si>
    <t>Mucilaginibacter rivuli</t>
  </si>
  <si>
    <t>MT367290</t>
  </si>
  <si>
    <t>Mucilaginibacter robiniae</t>
  </si>
  <si>
    <t>MZ389978</t>
  </si>
  <si>
    <t>Mucilaginibacter straminoryzae</t>
  </si>
  <si>
    <t>ON358488</t>
  </si>
  <si>
    <t>Parapedobacter tibetensis</t>
  </si>
  <si>
    <t>Bacteria;Bacteroidota;Sphingobacteriia;Sphingobacteriales;Sphingobacteriaceae;Parapedobacter</t>
  </si>
  <si>
    <t>MK129424</t>
  </si>
  <si>
    <t>Pedobacter aquae</t>
  </si>
  <si>
    <t>Bacteria;Bacteroidota;Sphingobacteriia;Sphingobacteriales;Sphingobacteriaceae;Pedobacter</t>
  </si>
  <si>
    <t>OL454784</t>
  </si>
  <si>
    <t>Pedobacter mucosus</t>
  </si>
  <si>
    <t>LC578312</t>
  </si>
  <si>
    <t>Pedobacter segetis</t>
  </si>
  <si>
    <t>MW488000</t>
  </si>
  <si>
    <t>Solitalea agri</t>
  </si>
  <si>
    <t>Bacteria;Bacteroidota;Sphingobacteriia;Sphingobacteriales;Sphingobacteriaceae;Solitalea</t>
  </si>
  <si>
    <t>OM283815</t>
  </si>
  <si>
    <t>Solitalea lacus</t>
  </si>
  <si>
    <t>MT951383</t>
  </si>
  <si>
    <t>Sphingobacterium bovistauri</t>
  </si>
  <si>
    <t>Bacteria;Bacteroidota;Sphingobacteriia;Sphingobacteriales;Sphingobacteriaceae;Sphingobacterium</t>
  </si>
  <si>
    <t>MF471355</t>
  </si>
  <si>
    <t>Sphingobacterium pedocola</t>
  </si>
  <si>
    <t>MT951305</t>
  </si>
  <si>
    <t>Sphingobacterium rhinopitheci</t>
  </si>
  <si>
    <t>MG696673</t>
  </si>
  <si>
    <t>Rhodohalobacter mucosus</t>
  </si>
  <si>
    <t>Bacteria;Balneolota;Balneolia;Balneolales;Balneolaceae;Rhodohalobacter</t>
  </si>
  <si>
    <t>ON152670</t>
  </si>
  <si>
    <t>Bdellovibrio reynosensis</t>
  </si>
  <si>
    <t>Bacteria;Bdellovibrionota;Bdellovibrionia;Bdellovibrionales;Pseudobdellovibrionaceae;Bdellovibrio</t>
  </si>
  <si>
    <t>LR989048</t>
  </si>
  <si>
    <t>Campylobacter majalis</t>
  </si>
  <si>
    <t>Bacteria;Campylobacterota;Campylobacteria;Campylobacterales;Campylobacteraceae;Campylobacter</t>
  </si>
  <si>
    <t>LR989049</t>
  </si>
  <si>
    <t>Campylobacter suis</t>
  </si>
  <si>
    <t>OL960413</t>
  </si>
  <si>
    <t>Helicobacter anatolicus</t>
  </si>
  <si>
    <t>Bacteria;Campylobacterota;Campylobacteria;Campylobacterales;Helicobacteraceae;Helicobacter</t>
  </si>
  <si>
    <t>OM338649</t>
  </si>
  <si>
    <t>Helicobacter colisuis</t>
  </si>
  <si>
    <t>OL960428</t>
  </si>
  <si>
    <t>Helicobacter kayseriensis</t>
  </si>
  <si>
    <t>LC650920</t>
  </si>
  <si>
    <t>Helicobacter kumamotonensis</t>
  </si>
  <si>
    <t>CP046072</t>
  </si>
  <si>
    <t>Sulfurimonas aquatica</t>
  </si>
  <si>
    <t>Bacteria;Campylobacterota;Campylobacteria;Campylobacterales;Sulfurimonadaceae;Sulfurimonas</t>
  </si>
  <si>
    <t>MN069316</t>
  </si>
  <si>
    <t>Sulfurimonas marina</t>
  </si>
  <si>
    <t>OP131932</t>
  </si>
  <si>
    <t>Sulfurospirillum diekertiae</t>
  </si>
  <si>
    <t>Bacteria;Campylobacterota;Campylobacteria;Campylobacterales;Sulfurospirillaceae;Sulfurospirillum</t>
  </si>
  <si>
    <t>MN537584</t>
  </si>
  <si>
    <t>Romeriopsis marina</t>
  </si>
  <si>
    <t>Bacteria;Cyanobacteria;Cyanophyceae;Leptolyngbyales;Leptolyngbyaceae;Romeriopsis</t>
  </si>
  <si>
    <t>MN758888</t>
  </si>
  <si>
    <t>Romeriopsis navalis</t>
  </si>
  <si>
    <t>MN537583</t>
  </si>
  <si>
    <t>Zarconia navalis</t>
  </si>
  <si>
    <t>Bacteria;Cyanobacteria;Cyanophyceae;Leptolyngbyales;Leptolyngbyaceae;Zarconia</t>
  </si>
  <si>
    <t>OM569675</t>
  </si>
  <si>
    <t>Amazonocrinis malviyae</t>
  </si>
  <si>
    <t>Bacteria;Cyanobacteria;Cyanophyceae;Nostocales;Nostocaceae;Amazonocrinis</t>
  </si>
  <si>
    <t>KC631812</t>
  </si>
  <si>
    <t>Limisalsivibrio acetivorans</t>
  </si>
  <si>
    <t>Bacteria;Deferribacterota;Deferribacteres;Deferribacterales;Geovibrionaceae;Limisalsivibrio</t>
  </si>
  <si>
    <t>MK660016</t>
  </si>
  <si>
    <t>Deinococcus arboris</t>
  </si>
  <si>
    <t>Bacteria;Deinococcota;Deinococci;Deinococcales;Deinococcaceae;Deinococcus</t>
  </si>
  <si>
    <t>MT754551</t>
  </si>
  <si>
    <t>Deinococcus betulae</t>
  </si>
  <si>
    <t>OM149374</t>
  </si>
  <si>
    <t>Thermus albus</t>
  </si>
  <si>
    <t>Bacteria;Deinococcota;Deinococci;Thermales;Thermaceae;Thermus</t>
  </si>
  <si>
    <t>OM149375</t>
  </si>
  <si>
    <t>Thermus altitudinis</t>
  </si>
  <si>
    <t>OM149371</t>
  </si>
  <si>
    <t>Thermus hydrothermalis</t>
  </si>
  <si>
    <t>OM149372</t>
  </si>
  <si>
    <t>Thermus neutrinimicus</t>
  </si>
  <si>
    <t>OM149373</t>
  </si>
  <si>
    <t>Thermus thalpophilus</t>
  </si>
  <si>
    <t>LC596831</t>
  </si>
  <si>
    <t>Desulfolithobacter dissulfuricans</t>
  </si>
  <si>
    <t>Bacteria;Desulfobacterota;Desulfobulbia;Desulfobulbales;Desulfobulbaceae;Desulfolithobacter</t>
  </si>
  <si>
    <t>MZ048018</t>
  </si>
  <si>
    <t>Desulfovulcanus ferrireducens</t>
  </si>
  <si>
    <t>Bacteria;Desulfobacterota;Desulfovibrionia;Desulfovibrionales;Desulfonauticaceae;Desulfovulcanus</t>
  </si>
  <si>
    <t>LC311577</t>
  </si>
  <si>
    <t>Fundidesulfovibrio magnetotacticus</t>
  </si>
  <si>
    <t>Bacteria;Desulfobacterota;Desulfovibrionia;Desulfovibrionales;Desulfovibrionaceae;Fundidesulfovibrio</t>
  </si>
  <si>
    <t>LC752232</t>
  </si>
  <si>
    <t>Pseudodesulfovibrio nedwellii</t>
  </si>
  <si>
    <t>Bacteria;Desulfobacterota;Desulfovibrionia;Desulfovibrionales;Desulfovibrionaceae;Pseudodesulfovibrio</t>
  </si>
  <si>
    <t>AP024485</t>
  </si>
  <si>
    <t>Pseudodesulfovibrio sediminis</t>
  </si>
  <si>
    <t>MZ677251</t>
  </si>
  <si>
    <t>Desulfoferrobacter suflitae</t>
  </si>
  <si>
    <t>Bacteria;Desulfobacterota;Syntrophobacteria;Syntrophobacterales;Syntrophobacteraceae;Desulfoferrobacter</t>
  </si>
  <si>
    <t>MH718301</t>
  </si>
  <si>
    <t>Persicimonas caeni</t>
  </si>
  <si>
    <t>Bacteria;Myxococcota;Bradymonadia;Bradymonadales;Bradymonadaceae;Persicimonas</t>
  </si>
  <si>
    <t>MH613067</t>
  </si>
  <si>
    <t>Lujinxingia vulgaris</t>
  </si>
  <si>
    <t>Bacteria;Myxococcota;Bradymonadia;Bradymonadales;Lujinxingiaceae;Lujinxingia</t>
  </si>
  <si>
    <t>LC488723</t>
  </si>
  <si>
    <t>Anaeromyxobacter diazotrophicus</t>
  </si>
  <si>
    <t>Bacteria;Myxococcota;Myxococcia;Myxococcales;Anaeromyxobacteraceae;Anaeromyxobacter</t>
  </si>
  <si>
    <t>LC505062</t>
  </si>
  <si>
    <t>Anaeromyxobacter oryzae</t>
  </si>
  <si>
    <t>LC505063</t>
  </si>
  <si>
    <t>Anaeromyxobacter paludicola</t>
  </si>
  <si>
    <t>OM049393</t>
  </si>
  <si>
    <t>Myxococcus dinghuensis</t>
  </si>
  <si>
    <t>Bacteria;Myxococcota;Myxococcia;Myxococcales;Myxococcaceae;Myxococcus</t>
  </si>
  <si>
    <t>OM049394</t>
  </si>
  <si>
    <t>Myxococcus guangdongensis</t>
  </si>
  <si>
    <t>OM049399</t>
  </si>
  <si>
    <t>Myxococcus qinghaiensis</t>
  </si>
  <si>
    <t>OM049395</t>
  </si>
  <si>
    <t>Pyxidicoccus xibeiensis</t>
  </si>
  <si>
    <t>Bacteria;Myxococcota;Myxococcia;Myxococcales;Myxococcaceae;Pyxidicoccus</t>
  </si>
  <si>
    <t>MK226202</t>
  </si>
  <si>
    <t>Polyangium aurulentum</t>
  </si>
  <si>
    <t>Bacteria;Myxococcota;Polyangia;Polyangiales;Polyangiaceae;Polyangium</t>
  </si>
  <si>
    <t>MW989983</t>
  </si>
  <si>
    <t>Polyangium jinanense</t>
  </si>
  <si>
    <t>MK559984</t>
  </si>
  <si>
    <t>Mucisphaera calidilacus</t>
  </si>
  <si>
    <t>Bacteria;Planctomycetota;Phycisphaerae;Phycisphaerales;Phycisphaeraceae;Mucisphaera</t>
  </si>
  <si>
    <t>OM714897</t>
  </si>
  <si>
    <t>Aeoliella straminimaris</t>
  </si>
  <si>
    <t>Bacteria;Planctomycetota;Planctomycetia;Pirellulales;Lacipirellulaceae;Aeoliella</t>
  </si>
  <si>
    <t>MK559973</t>
  </si>
  <si>
    <t>Anatilimnocola aggregata</t>
  </si>
  <si>
    <t>Bacteria;Planctomycetota;Planctomycetia;Pirellulales;Pirellulaceae;Anatilimnocola</t>
  </si>
  <si>
    <t>OK001858</t>
  </si>
  <si>
    <t>Rhodopirellula aestuarii</t>
  </si>
  <si>
    <t>Bacteria;Planctomycetota;Planctomycetia;Pirellulales;Pirellulaceae;Rhodopirellula</t>
  </si>
  <si>
    <t>OL684514</t>
  </si>
  <si>
    <t>Stieleria sedimenti</t>
  </si>
  <si>
    <t>Bacteria;Planctomycetota;Planctomycetia;Pirellulales;Pirellulaceae;Stieleria</t>
  </si>
  <si>
    <t>MT444005</t>
  </si>
  <si>
    <t>Brevundimonas huaxiensis</t>
  </si>
  <si>
    <t>Bacteria;Pseudomonadota;Alphaproteobacteria;Caulobacterales;Caulobacteraceae;Brevundimonas</t>
  </si>
  <si>
    <t>OM279510</t>
  </si>
  <si>
    <t>Acuticoccus kalidii</t>
  </si>
  <si>
    <t>Bacteria;Pseudomonadota;Alphaproteobacteria;Hyphomicrobiales;Amorphaceae;Acuticoccus</t>
  </si>
  <si>
    <t>MK881160</t>
  </si>
  <si>
    <t>Antarcticirhabdus aurantiaca</t>
  </si>
  <si>
    <t>Bacteria;Pseudomonadota;Alphaproteobacteria;Hyphomicrobiales;Aurantimonadaceae;Antarcticirhabdus</t>
  </si>
  <si>
    <t>MZ573200</t>
  </si>
  <si>
    <t>Aurantimonas marianensis</t>
  </si>
  <si>
    <t>Bacteria;Pseudomonadota;Alphaproteobacteria;Hyphomicrobiales;Aurantimonadaceae;Aurantimonas</t>
  </si>
  <si>
    <t>MW699790</t>
  </si>
  <si>
    <t>Jiella flava</t>
  </si>
  <si>
    <t>Bacteria;Pseudomonadota;Alphaproteobacteria;Hyphomicrobiales;Aurantimonadaceae;Jiella</t>
  </si>
  <si>
    <t>MT186807</t>
  </si>
  <si>
    <t>Bosea spartocytisi</t>
  </si>
  <si>
    <t>Bacteria;Pseudomonadota;Alphaproteobacteria;Hyphomicrobiales;Boseaceae;Bosea</t>
  </si>
  <si>
    <t>ON037513</t>
  </si>
  <si>
    <t>Devosia ureilytica</t>
  </si>
  <si>
    <t>Bacteria;Pseudomonadota;Alphaproteobacteria;Hyphomicrobiales;Devosiaceae;Devosia</t>
  </si>
  <si>
    <t>MZ994596</t>
  </si>
  <si>
    <t>Maritalea mediterranea</t>
  </si>
  <si>
    <t>Bacteria;Pseudomonadota;Alphaproteobacteria;Hyphomicrobiales;Devosiaceae;Maritalea</t>
  </si>
  <si>
    <t>OK488216</t>
  </si>
  <si>
    <t>Pelagibacterium xiamenense</t>
  </si>
  <si>
    <t>Bacteria;Pseudomonadota;Alphaproteobacteria;Hyphomicrobiales;Devosiaceae;Pelagibacterium</t>
  </si>
  <si>
    <t>OK147892</t>
  </si>
  <si>
    <t>Microvirga puerhi</t>
  </si>
  <si>
    <t>Bacteria;Pseudomonadota;Alphaproteobacteria;Hyphomicrobiales;Methylobacteriaceae;Microvirga</t>
  </si>
  <si>
    <t>MK676054</t>
  </si>
  <si>
    <t>Bradyrhizobium australafricanum</t>
  </si>
  <si>
    <t>Bacteria;Pseudomonadota;Alphaproteobacteria;Hyphomicrobiales;Nitrobacteraceae;Bradyrhizobium</t>
  </si>
  <si>
    <t>CP096251</t>
  </si>
  <si>
    <t>Bradyrhizobium barranii subsp. apii</t>
  </si>
  <si>
    <t>KP768818</t>
  </si>
  <si>
    <t>Bradyrhizobium barranii subsp. barranii</t>
  </si>
  <si>
    <t>MK676055</t>
  </si>
  <si>
    <t>Bradyrhizobium cenepequi</t>
  </si>
  <si>
    <t>MK676061</t>
  </si>
  <si>
    <t>Bradyrhizobium hereditatis</t>
  </si>
  <si>
    <t>MZ315000</t>
  </si>
  <si>
    <t>Bradyrhizobium sediminis</t>
  </si>
  <si>
    <t>MK676057</t>
  </si>
  <si>
    <t>Bradyrhizobium semiaridum</t>
  </si>
  <si>
    <t>ON307082</t>
  </si>
  <si>
    <t>Bradyrhizobium zhengyangense</t>
  </si>
  <si>
    <t>OP317546</t>
  </si>
  <si>
    <t>Chelativorans petroleitrophicus</t>
  </si>
  <si>
    <t>Bacteria;Pseudomonadota;Alphaproteobacteria;Hyphomicrobiales;Phyllobacteriaceae;Chelativorans</t>
  </si>
  <si>
    <t>KP242308</t>
  </si>
  <si>
    <t>Mesorhizobium escarrei</t>
  </si>
  <si>
    <t>Bacteria;Pseudomonadota;Alphaproteobacteria;Hyphomicrobiales;Phyllobacteriaceae;Mesorhizobium</t>
  </si>
  <si>
    <t>MW915806</t>
  </si>
  <si>
    <t>Mesorhizobium onobrychidis</t>
  </si>
  <si>
    <t>KU555366</t>
  </si>
  <si>
    <t>Mesorhizobium ventifaucium</t>
  </si>
  <si>
    <t>NZ_JAGENB010000000</t>
  </si>
  <si>
    <t>Phyllobacterium calauticae</t>
  </si>
  <si>
    <t>Bacteria;Pseudomonadota;Alphaproteobacteria;Hyphomicrobiales;Phyllobacteriaceae;Phyllobacterium</t>
  </si>
  <si>
    <t>KJ654844</t>
  </si>
  <si>
    <t>Faunimonas pinastri</t>
  </si>
  <si>
    <t>Bacteria;Pseudomonadota;Alphaproteobacteria;Hyphomicrobiales;Pleomorphomonadaceae;Faunimonas</t>
  </si>
  <si>
    <t>MW195049</t>
  </si>
  <si>
    <t>Methylobrevis albus</t>
  </si>
  <si>
    <t>Bacteria;Pseudomonadota;Alphaproteobacteria;Hyphomicrobiales;Pleomorphomonadaceae;Methylobrevis</t>
  </si>
  <si>
    <t>JAFLNA000000000</t>
  </si>
  <si>
    <t>Agrobacterium burrii</t>
  </si>
  <si>
    <t>Bacteria;Pseudomonadota;Alphaproteobacteria;Hyphomicrobiales;Rhizobiaceae;Agrobacterium</t>
  </si>
  <si>
    <t>JAFLMZ000000000</t>
  </si>
  <si>
    <t>Agrobacterium shirazense</t>
  </si>
  <si>
    <t>MT460399</t>
  </si>
  <si>
    <t>Agrobacterium vaccinii</t>
  </si>
  <si>
    <t>U28505</t>
  </si>
  <si>
    <t>Allorhizobium ampelinum</t>
  </si>
  <si>
    <t>Bacteria;Pseudomonadota;Alphaproteobacteria;Hyphomicrobiales;Rhizobiaceae;Allorhizobium</t>
  </si>
  <si>
    <t>MZ817998</t>
  </si>
  <si>
    <t>Allorhizobium sonneratiae</t>
  </si>
  <si>
    <t>MT146893</t>
  </si>
  <si>
    <t>Ferranicluibacter rubi</t>
  </si>
  <si>
    <t>Bacteria;Pseudomonadota;Alphaproteobacteria;Hyphomicrobiales;Rhizobiaceae;Ferranicluibacter rubi</t>
  </si>
  <si>
    <t>MT611284</t>
  </si>
  <si>
    <t>Neorhizobium xiangyangii</t>
  </si>
  <si>
    <t>Bacteria;Pseudomonadota;Alphaproteobacteria;Hyphomicrobiales;Rhizobiaceae;Neorhizobium</t>
  </si>
  <si>
    <t>MW915807</t>
  </si>
  <si>
    <t>Onobrychidicola muellerharveyae</t>
  </si>
  <si>
    <t>Bacteria;Pseudomonadota;Alphaproteobacteria;Hyphomicrobiales;Rhizobiaceae;Onobrychidicola</t>
  </si>
  <si>
    <t>MW633225</t>
  </si>
  <si>
    <t>Rhizobium cremeum</t>
  </si>
  <si>
    <t>Bacteria;Pseudomonadota;Alphaproteobacteria;Hyphomicrobiales;Rhizobiaceae;Rhizobium</t>
  </si>
  <si>
    <t>MZ558725</t>
  </si>
  <si>
    <t>Rhizobium populisoli</t>
  </si>
  <si>
    <t>KY117474</t>
  </si>
  <si>
    <t>Rhizobium terricola</t>
  </si>
  <si>
    <t>MZ570262</t>
  </si>
  <si>
    <t>Shinella lacus</t>
  </si>
  <si>
    <t>Bacteria;Pseudomonadota;Alphaproteobacteria;Hyphomicrobiales;Rhizobiaceae;Shinella</t>
  </si>
  <si>
    <t>KX896701</t>
  </si>
  <si>
    <t>Pseudovibrio flavus</t>
  </si>
  <si>
    <t>Bacteria;Pseudomonadota;Alphaproteobacteria;Hyphomicrobiales;Stappiaceae;Pseudovibrio</t>
  </si>
  <si>
    <t>JAGEVL010000001</t>
  </si>
  <si>
    <t>Staphylococcus shinii</t>
  </si>
  <si>
    <t>Bacteria;Pseudomonadota;Alphaproteobacteria;Hyphomicrobiales;Stappiaceae;Stappia</t>
  </si>
  <si>
    <t>MW287270</t>
  </si>
  <si>
    <t>Ancylobacter gelatini</t>
  </si>
  <si>
    <t>Bacteria;Pseudomonadota;Alphaproteobacteria;Hyphomicrobiales;Xanthobacteraceae;Ancylobacter</t>
  </si>
  <si>
    <t>OL605964</t>
  </si>
  <si>
    <t>Hyphomonas sediminis</t>
  </si>
  <si>
    <t>Bacteria;Pseudomonadota;Alphaproteobacteria;Hyphomonadales;Hyphomonadaceae;Hyphomonas</t>
  </si>
  <si>
    <t>OM663707</t>
  </si>
  <si>
    <t>Kordiimonas laminariae</t>
  </si>
  <si>
    <t>Bacteria;Pseudomonadota;Alphaproteobacteria;Kordiimonadales;Temperatibacteraceae;Kordiimonas</t>
  </si>
  <si>
    <t>MZ901372</t>
  </si>
  <si>
    <t>Kordiimonas marina</t>
  </si>
  <si>
    <t>MW970386</t>
  </si>
  <si>
    <t>Photocaulis rubescens</t>
  </si>
  <si>
    <t>Bacteria;Pseudomonadota;Alphaproteobacteria;Maricaulales;Maricaulaceae;Photocaulis</t>
  </si>
  <si>
    <t>MW970396</t>
  </si>
  <si>
    <t>Photocaulis sulfatitolerans</t>
  </si>
  <si>
    <t>ON629607</t>
  </si>
  <si>
    <t>Parvularcula maris</t>
  </si>
  <si>
    <t>Bacteria;Pseudomonadota;Alphaproteobacteria;Parvularculales;Parvularculaceae;Parvularcula</t>
  </si>
  <si>
    <t>ON495953</t>
  </si>
  <si>
    <t>Abyssalbus ytuae</t>
  </si>
  <si>
    <t>Bacteria;Pseudomonadota;Alphaproteobacteria;Rhodobacterales;Paracoccaceae;Abyssibius</t>
  </si>
  <si>
    <t>OK489460</t>
  </si>
  <si>
    <t>Abyssibius alkaniclasticus</t>
  </si>
  <si>
    <t>MZ457320</t>
  </si>
  <si>
    <t>Gymnodinialimonas ceratoperidinii</t>
  </si>
  <si>
    <t>Bacteria;Pseudomonadota;Alphaproteobacteria;Rhodobacterales;Paracoccaceae;Gymnodinialimonas</t>
  </si>
  <si>
    <t>ON390989</t>
  </si>
  <si>
    <t>Limibaculum sediminis</t>
  </si>
  <si>
    <t>Bacteria;Pseudomonadota;Alphaproteobacteria;Rhodobacterales;Paracoccaceae;Limibaculum</t>
  </si>
  <si>
    <t>CP069370</t>
  </si>
  <si>
    <t>Neotabrizicola shimadae</t>
  </si>
  <si>
    <t>Bacteria;Pseudomonadota;Alphaproteobacteria;Rhodobacterales;Paracoccaceae;Neotabrizicola</t>
  </si>
  <si>
    <t>OL842163</t>
  </si>
  <si>
    <t>Paracoccus everestensis</t>
  </si>
  <si>
    <t>Bacteria;Pseudomonadota;Alphaproteobacteria;Rhodobacterales;Paracoccaceae;Paracoccus</t>
  </si>
  <si>
    <t>MZ241812</t>
  </si>
  <si>
    <t>Paracoccus methylovorus</t>
  </si>
  <si>
    <t>OK576934</t>
  </si>
  <si>
    <t>Paracoccus salsus</t>
  </si>
  <si>
    <t>MN044987</t>
  </si>
  <si>
    <t>Paracoccus shanxieyensis</t>
  </si>
  <si>
    <t>MT036106</t>
  </si>
  <si>
    <t>Pseudogemmobacter hezensis</t>
  </si>
  <si>
    <t>Bacteria;Pseudomonadota;Alphaproteobacteria;Rhodobacterales;Paracoccaceae;Pseudogemmobacter</t>
  </si>
  <si>
    <t>MW750412</t>
  </si>
  <si>
    <t>Rhabdonatronobacter sediminivivens</t>
  </si>
  <si>
    <t>Bacteria;Pseudomonadota;Alphaproteobacteria;Rhodobacterales;Paracoccaceae;Rhabdonatronobacter</t>
  </si>
  <si>
    <t>ON945600</t>
  </si>
  <si>
    <t>Tabrizicola rongguiensis</t>
  </si>
  <si>
    <t>Bacteria;Pseudomonadota;Alphaproteobacteria;Rhodobacterales;Paracoccaceae;Tabrizicola</t>
  </si>
  <si>
    <t>OM943767</t>
  </si>
  <si>
    <t>Aliiroseovarius sediminis</t>
  </si>
  <si>
    <t>Bacteria;Pseudomonadota;Alphaproteobacteria;Rhodobacterales;Roseobacteraceae;Aliiroseovarius</t>
  </si>
  <si>
    <t>OM943771</t>
  </si>
  <si>
    <t>Aliiroseovarius subalbicans</t>
  </si>
  <si>
    <t>MN187070</t>
  </si>
  <si>
    <t>Epibacterium aquimaris</t>
  </si>
  <si>
    <t>Bacteria;Pseudomonadota;Alphaproteobacteria;Rhodobacterales;Roseobacteraceae;Epibacterium</t>
  </si>
  <si>
    <t>MN544912</t>
  </si>
  <si>
    <t>Epibacterium litoralis</t>
  </si>
  <si>
    <t>ON890666</t>
  </si>
  <si>
    <t>Limimaricola litoreus</t>
  </si>
  <si>
    <t>Bacteria;Pseudomonadota;Alphaproteobacteria;Rhodobacterales;Roseobacteraceae;Limimaricola</t>
  </si>
  <si>
    <t>MN872422</t>
  </si>
  <si>
    <t>Loktanella gaetbuli</t>
  </si>
  <si>
    <t>Bacteria;Pseudomonadota;Alphaproteobacteria;Rhodobacterales;Roseobacteraceae;Loktanella</t>
  </si>
  <si>
    <t>OK377030</t>
  </si>
  <si>
    <t>Octadecabacter algicola</t>
  </si>
  <si>
    <t>Bacteria;Pseudomonadota;Alphaproteobacteria;Rhodobacterales;Roseobacteraceae;Octadecabacter</t>
  </si>
  <si>
    <t>OK377039</t>
  </si>
  <si>
    <t>Octadecabacter dasysiphoniae</t>
  </si>
  <si>
    <t>MW422814</t>
  </si>
  <si>
    <t>Pontibaca salina</t>
  </si>
  <si>
    <t>Bacteria;Pseudomonadota;Alphaproteobacteria;Rhodobacterales;Roseobacteraceae;Pontibaca</t>
  </si>
  <si>
    <t>MW407011</t>
  </si>
  <si>
    <t>Pseudaestuariivita rosea</t>
  </si>
  <si>
    <t>Bacteria;Pseudomonadota;Alphaproteobacteria;Rhodobacterales;Roseobacteraceae;Pseudaestuariivita</t>
  </si>
  <si>
    <t>MN872414</t>
  </si>
  <si>
    <t>Roseobacter insulae</t>
  </si>
  <si>
    <t>Bacteria;Pseudomonadota;Alphaproteobacteria;Rhodobacterales;Roseobacteraceae;Roseobacter</t>
  </si>
  <si>
    <t>MZ956916</t>
  </si>
  <si>
    <t>Roseovarius carneus</t>
  </si>
  <si>
    <t>Bacteria;Pseudomonadota;Alphaproteobacteria;Rhodobacterales;Roseobacteraceae;Roseovarius</t>
  </si>
  <si>
    <t>OM570255</t>
  </si>
  <si>
    <t>Ruegeria alba</t>
  </si>
  <si>
    <t>Bacteria;Pseudomonadota;Alphaproteobacteria;Rhodobacterales;Roseobacteraceae;Ruegeria</t>
  </si>
  <si>
    <t>HM535637</t>
  </si>
  <si>
    <t>Salipiger pentaromativorans</t>
  </si>
  <si>
    <t>Bacteria;Pseudomonadota;Alphaproteobacteria;Rhodobacterales;Roseobacteraceae;Salipiger</t>
  </si>
  <si>
    <t>MN508060</t>
  </si>
  <si>
    <t>Sulfitobacter algicola</t>
  </si>
  <si>
    <t>Bacteria;Pseudomonadota;Alphaproteobacteria;Rhodobacterales;Roseobacteraceae;Sulfitobacter</t>
  </si>
  <si>
    <t>MN121517</t>
  </si>
  <si>
    <t>Acetobacter vaccinii</t>
  </si>
  <si>
    <t>Bacteria;Pseudomonadota;Alphaproteobacteria;Rhodospirillales;Acetobacteraceae;Acetobacter</t>
  </si>
  <si>
    <t>MN912105</t>
  </si>
  <si>
    <t>Aristophania vespae</t>
  </si>
  <si>
    <t>Bacteria;Pseudomonadota;Alphaproteobacteria;Rhodospirillales;Acetobacteraceae;Aristophania</t>
  </si>
  <si>
    <t>MZ669993</t>
  </si>
  <si>
    <t>Caldovatus aquaticus</t>
  </si>
  <si>
    <t>Bacteria;Pseudomonadota;Alphaproteobacteria;Rhodospirillales;Acetobacteraceae;Caldovatus</t>
  </si>
  <si>
    <t>MT214147</t>
  </si>
  <si>
    <t>Roseicella aerolata</t>
  </si>
  <si>
    <t>Bacteria;Pseudomonadota;Alphaproteobacteria;Rhodospirillales;Acetobacteraceae;Roseicella</t>
  </si>
  <si>
    <t>MW453133</t>
  </si>
  <si>
    <t>Roseococcus pinisoli</t>
  </si>
  <si>
    <t>Bacteria;Pseudomonadota;Alphaproteobacteria;Rhodospirillales;Acetobacteraceae;Roseococcus</t>
  </si>
  <si>
    <t>OL905952</t>
  </si>
  <si>
    <t>Roseomonas acroporae</t>
  </si>
  <si>
    <t>Bacteria;Pseudomonadota;Alphaproteobacteria;Rhodospirillales;Acetobacteraceae;Roseomonas</t>
  </si>
  <si>
    <t>LC094488</t>
  </si>
  <si>
    <t>Roseomonas fluvialis</t>
  </si>
  <si>
    <t>KF306221</t>
  </si>
  <si>
    <t>Azospirillum argentinense</t>
  </si>
  <si>
    <t>Bacteria;Pseudomonadota;Alphaproteobacteria;Rhodospirillales;Azospirillaceae;Azospirillum</t>
  </si>
  <si>
    <t>MW035314</t>
  </si>
  <si>
    <t>Aestuariispira ectoiniformans</t>
  </si>
  <si>
    <t>Bacteria;Pseudomonadota;Alphaproteobacteria;Rhodospirillales;Kiloniellaceae;Aestuariispira</t>
  </si>
  <si>
    <t>OK513522</t>
  </si>
  <si>
    <t>Zavarzinia marina</t>
  </si>
  <si>
    <t>Bacteria;Pseudomonadota;Alphaproteobacteria;Rhodospirillales;Zavarziniaceae;Zavarzinia</t>
  </si>
  <si>
    <t>CP007474</t>
  </si>
  <si>
    <t>Ehrlichia japonica</t>
  </si>
  <si>
    <t>Bacteria;Pseudomonadota;Alphaproteobacteria;Rickettsiales;Ehrlichiaceae;Ehrlichia</t>
  </si>
  <si>
    <t>ON754063</t>
  </si>
  <si>
    <t>Sneathiella marina</t>
  </si>
  <si>
    <t>Bacteria;Pseudomonadota;Alphaproteobacteria;Sneathiellales;Sneathiellaceae;Sneathiella</t>
  </si>
  <si>
    <t>MZ569434</t>
  </si>
  <si>
    <t>Alteriqipengyuania abyssalis</t>
  </si>
  <si>
    <t>Bacteria;Pseudomonadota;Alphaproteobacteria;Sphingomonadales;Erythrobacteraceae;Alteriqipengyuania</t>
  </si>
  <si>
    <t>MZ191881</t>
  </si>
  <si>
    <t>Croceibacterium selenioxidans</t>
  </si>
  <si>
    <t>Bacteria;Pseudomonadota;Alphaproteobacteria;Sphingomonadales;Erythrobacteraceae;Croceibacterium</t>
  </si>
  <si>
    <t>OL454833</t>
  </si>
  <si>
    <t>Croceicoccus hydrothermalis</t>
  </si>
  <si>
    <t>Bacteria;Pseudomonadota;Alphaproteobacteria;Sphingomonadales;Erythrobacteraceae;Croceicoccus</t>
  </si>
  <si>
    <t>MW888981</t>
  </si>
  <si>
    <t>Erythrobacter ani</t>
  </si>
  <si>
    <t>Bacteria;Pseudomonadota;Alphaproteobacteria;Sphingomonadales;Erythrobacteraceae;Erythrobacter</t>
  </si>
  <si>
    <t>MT886286</t>
  </si>
  <si>
    <t>Erythrobacter aurantius</t>
  </si>
  <si>
    <t>MW888982</t>
  </si>
  <si>
    <t>Erythrobacter crassostreae</t>
  </si>
  <si>
    <t>ON077593</t>
  </si>
  <si>
    <t>Novosphingobium album</t>
  </si>
  <si>
    <t>Bacteria;Pseudomonadota;Alphaproteobacteria;Sphingomonadales;Erythrobacteraceae;Novosphingobium</t>
  </si>
  <si>
    <t>LC662743</t>
  </si>
  <si>
    <t>Novosphingobium kaempferiae</t>
  </si>
  <si>
    <t>ON077585</t>
  </si>
  <si>
    <t>Novosphingobium mangrovi</t>
  </si>
  <si>
    <t>ON077586</t>
  </si>
  <si>
    <t>Novosphingobium organovorum</t>
  </si>
  <si>
    <t>MZ749497</t>
  </si>
  <si>
    <t>Qipengyuania aerophila</t>
  </si>
  <si>
    <t>Bacteria;Pseudomonadota;Alphaproteobacteria;Sphingomonadales;Erythrobacteraceae;Qipengyuania</t>
  </si>
  <si>
    <t>MZ749496</t>
  </si>
  <si>
    <t>Qipengyuania aestuarii</t>
  </si>
  <si>
    <t>MZ749489</t>
  </si>
  <si>
    <t>Qipengyuania aurantiaca</t>
  </si>
  <si>
    <t>MZ749487</t>
  </si>
  <si>
    <t>Qipengyuania gelatinilytica</t>
  </si>
  <si>
    <t>MZ749500</t>
  </si>
  <si>
    <t>Qipengyuania huizhouensis</t>
  </si>
  <si>
    <t>MZ749499</t>
  </si>
  <si>
    <t>Qipengyuania intermedia</t>
  </si>
  <si>
    <t>MZ749486</t>
  </si>
  <si>
    <t>Qipengyuania mesophila</t>
  </si>
  <si>
    <t>MZ569436</t>
  </si>
  <si>
    <t>Qipengyuania pacifica</t>
  </si>
  <si>
    <t>MZ749490</t>
  </si>
  <si>
    <t>Qipengyuania polymorpha</t>
  </si>
  <si>
    <t>MZ749495</t>
  </si>
  <si>
    <t>Qipengyuania proteolytica</t>
  </si>
  <si>
    <t>MZ749492</t>
  </si>
  <si>
    <t>Qipengyuania psychrotolerans</t>
  </si>
  <si>
    <t>MZ749494</t>
  </si>
  <si>
    <t>Qipengyuania qiaonensis</t>
  </si>
  <si>
    <t>MZ749498</t>
  </si>
  <si>
    <t>Qipengyuania sphaerica</t>
  </si>
  <si>
    <t>OM970863</t>
  </si>
  <si>
    <t>Qipengyuania spongiae</t>
  </si>
  <si>
    <t>MZ749488</t>
  </si>
  <si>
    <t>Qipengyuania vesicularis</t>
  </si>
  <si>
    <t>MZ749493</t>
  </si>
  <si>
    <t>Qipengyuania xiamenensis</t>
  </si>
  <si>
    <t>MZ753461</t>
  </si>
  <si>
    <t>Qipengyuania xiapuensis</t>
  </si>
  <si>
    <t>OP349595</t>
  </si>
  <si>
    <t>Tsuneonella litorea</t>
  </si>
  <si>
    <t>Bacteria;Pseudomonadota;Alphaproteobacteria;Sphingomonadales;Erythrobacteraceae;Tsuneonella</t>
  </si>
  <si>
    <t>ON875325</t>
  </si>
  <si>
    <t>Hephaestia mangrovi</t>
  </si>
  <si>
    <t>Bacteria;Pseudomonadota;Alphaproteobacteria;Sphingomonadales;Sphingomonadaceae;Hephaestia</t>
  </si>
  <si>
    <t>MW199189</t>
  </si>
  <si>
    <t>Parasphingorhabdus cellanae</t>
  </si>
  <si>
    <t>Bacteria;Pseudomonadota;Alphaproteobacteria;Sphingomonadales;Sphingomonadaceae;Parasphingorhabdus</t>
  </si>
  <si>
    <t>ON306316</t>
  </si>
  <si>
    <t>Sphingobium lignivorans</t>
  </si>
  <si>
    <t>Bacteria;Pseudomonadota;Alphaproteobacteria;Sphingomonadales;Sphingomonadaceae;Sphingobium</t>
  </si>
  <si>
    <t>MZ266333</t>
  </si>
  <si>
    <t>Sphingobium nicotianae</t>
  </si>
  <si>
    <t>ON693949</t>
  </si>
  <si>
    <t>Sphingomicrobium sediminis</t>
  </si>
  <si>
    <t>Bacteria;Pseudomonadota;Alphaproteobacteria;Sphingomonadales;Sphingomonadaceae;Sphingomonas</t>
  </si>
  <si>
    <t>MK641471</t>
  </si>
  <si>
    <t>Sphingomonas baiyangensis</t>
  </si>
  <si>
    <t>OL679999</t>
  </si>
  <si>
    <t>Sphingomonas cannabina</t>
  </si>
  <si>
    <t>MZ596329</t>
  </si>
  <si>
    <t>Sphingomonas citri</t>
  </si>
  <si>
    <t>MZ596328</t>
  </si>
  <si>
    <t>Sphingomonas citricola</t>
  </si>
  <si>
    <t>MK796047</t>
  </si>
  <si>
    <t>Sphingomonas cremea</t>
  </si>
  <si>
    <t>MZ596327</t>
  </si>
  <si>
    <t>Sphingomonas folii</t>
  </si>
  <si>
    <t>MZ343576</t>
  </si>
  <si>
    <t>Sphingomonas quercus</t>
  </si>
  <si>
    <t>OL314547</t>
  </si>
  <si>
    <t>Sphingopyxis jiangsuensis</t>
  </si>
  <si>
    <t>Bacteria;Pseudomonadota;Alphaproteobacteria;Sphingomonadales;Sphingomonadaceae;Sphingopyxis</t>
  </si>
  <si>
    <t>MW888980</t>
  </si>
  <si>
    <t>Pacificimonas pallii</t>
  </si>
  <si>
    <t>Bacteria;Pseudomonadota;Alphaproteobacteria;Sphingomonadales;Sphingosinicellaceae;Pacificimonas</t>
  </si>
  <si>
    <t>OM200070</t>
  </si>
  <si>
    <t>Pedomonas mirosovicensis</t>
  </si>
  <si>
    <t>Bacteria;Pseudomonadota;Alphaproteobacteria;Sphingomonadales;Sphingosinicellaceae;Pedomonas</t>
  </si>
  <si>
    <t>MW507628</t>
  </si>
  <si>
    <t>Polymorphobacter megasporae</t>
  </si>
  <si>
    <t>Bacteria;Pseudomonadota;Alphaproteobacteria;Sphingomonadales;Sphingosinicellaceae;Polymorphobacter</t>
  </si>
  <si>
    <t>ON876070</t>
  </si>
  <si>
    <t>Sandaracinobacteroides saxicola</t>
  </si>
  <si>
    <t>Bacteria;Pseudomonadota;Alphaproteobacteria;Sphingomonadales;Sphingosinicellaceae;Sandaracinobacteroides</t>
  </si>
  <si>
    <t>MW564019</t>
  </si>
  <si>
    <t>Sandaracinobacteroides sayramense</t>
  </si>
  <si>
    <t>MW287215</t>
  </si>
  <si>
    <t>Advenella mandrilli</t>
  </si>
  <si>
    <t>Bacteria;Pseudomonadota;Betaproteobacteria;Burkholderiales;Alcaligenaceae;Advenella</t>
  </si>
  <si>
    <t>AJ938029</t>
  </si>
  <si>
    <t>Jezberella montanilacus</t>
  </si>
  <si>
    <t>Bacteria;Pseudomonadota;Betaproteobacteria;Burkholderiales;Alcaligenaceae;Jezberella</t>
  </si>
  <si>
    <t>MW179610</t>
  </si>
  <si>
    <t>Orrella daihaiensis</t>
  </si>
  <si>
    <t>Bacteria;Pseudomonadota;Betaproteobacteria;Burkholderiales;Alcaligenaceae;Orrella</t>
  </si>
  <si>
    <t>MZ520859</t>
  </si>
  <si>
    <t>Paracandidimonas lactea</t>
  </si>
  <si>
    <t>Bacteria;Pseudomonadota;Betaproteobacteria;Burkholderiales;Alcaligenaceae;Paracandidimonas</t>
  </si>
  <si>
    <t>MT150714</t>
  </si>
  <si>
    <t>Pusillimonas faecipullorum</t>
  </si>
  <si>
    <t>Bacteria;Pseudomonadota;Betaproteobacteria;Burkholderiales;Alcaligenaceae;Pusillimonas</t>
  </si>
  <si>
    <t>AJ964889</t>
  </si>
  <si>
    <t>Zwartia hollandica</t>
  </si>
  <si>
    <t>Bacteria;Pseudomonadota;Betaproteobacteria;Burkholderiales;Alcaligenaceae;Zwartia</t>
  </si>
  <si>
    <t>CP013386</t>
  </si>
  <si>
    <t>Burkholderia mayonis</t>
  </si>
  <si>
    <t>Bacteria;Pseudomonadota;Betaproteobacteria;Burkholderiales;Burkholderiaceae;Burkholderia</t>
  </si>
  <si>
    <t>MT928519</t>
  </si>
  <si>
    <t>Burkholderia orbicola</t>
  </si>
  <si>
    <t>CP013417</t>
  </si>
  <si>
    <t>Burkholderia savannae</t>
  </si>
  <si>
    <t>OD942562</t>
  </si>
  <si>
    <t>Paraburkholderia gardini</t>
  </si>
  <si>
    <t>Bacteria;Pseudomonadota;Betaproteobacteria;Burkholderiales;Burkholderiaceae;Paraburkholderia</t>
  </si>
  <si>
    <t>OD942561</t>
  </si>
  <si>
    <t>Paraburkholderia saeva</t>
  </si>
  <si>
    <t>CP076412</t>
  </si>
  <si>
    <t>Ralstonia wenshanensis</t>
  </si>
  <si>
    <t>Bacteria;Pseudomonadota;Betaproteobacteria;Burkholderiales;Burkholderiaceae;Ralstonia</t>
  </si>
  <si>
    <t>MK343090</t>
  </si>
  <si>
    <t>Zeimonas arvi</t>
  </si>
  <si>
    <t>Bacteria;Pseudomonadota;Betaproteobacteria;Burkholderiales;Burkholderiaceae;Zeimonas</t>
  </si>
  <si>
    <t>ON521704</t>
  </si>
  <si>
    <t>Zeimonas sediminis</t>
  </si>
  <si>
    <t>KP326334</t>
  </si>
  <si>
    <t>Schlegelella koreensis</t>
  </si>
  <si>
    <t>Bacteria;Pseudomonadota;Betaproteobacteria;Burkholderiales;Comamonadaceae;Aquabacterium</t>
  </si>
  <si>
    <t>OL587860</t>
  </si>
  <si>
    <t>Caenimonas aquaedulcis</t>
  </si>
  <si>
    <t>Bacteria;Pseudomonadota;Betaproteobacteria;Burkholderiales;Comamonadaceae;Caenimonas</t>
  </si>
  <si>
    <t>MW888492</t>
  </si>
  <si>
    <t>Ideonella alba</t>
  </si>
  <si>
    <t>Bacteria;Pseudomonadota;Betaproteobacteria;Burkholderiales;Comamonadaceae;Ideonella</t>
  </si>
  <si>
    <t>MW888510</t>
  </si>
  <si>
    <t>Ideonella aquatica</t>
  </si>
  <si>
    <t>MZ041034</t>
  </si>
  <si>
    <t>Ideonella benzenivorans</t>
  </si>
  <si>
    <t>MH032762</t>
  </si>
  <si>
    <t>Melaminivora suipulveris</t>
  </si>
  <si>
    <t>Bacteria;Pseudomonadota;Betaproteobacteria;Burkholderiales;Comamonadaceae;Melaminivora</t>
  </si>
  <si>
    <t>LT960589</t>
  </si>
  <si>
    <t>Ottowia massiliensis</t>
  </si>
  <si>
    <t>Bacteria;Pseudomonadota;Betaproteobacteria;Burkholderiales;Comamonadaceae;Ottowia</t>
  </si>
  <si>
    <t>MN685325</t>
  </si>
  <si>
    <t>Ramlibacter agri</t>
  </si>
  <si>
    <t>Bacteria;Pseudomonadota;Betaproteobacteria;Burkholderiales;Comamonadaceae;Ramlibacter</t>
  </si>
  <si>
    <t>OM630150</t>
  </si>
  <si>
    <t>Scleromatobacter humisilvae</t>
  </si>
  <si>
    <t>Bacteria;Pseudomonadota;Betaproteobacteria;Burkholderiales;Comamonadaceae;Scleromatobacter</t>
  </si>
  <si>
    <t>MT012222</t>
  </si>
  <si>
    <t>Duganella dendranthematis</t>
  </si>
  <si>
    <t>Bacteria;Pseudomonadota;Betaproteobacteria;Burkholderiales;Oxalobacteraceae;Duganella</t>
  </si>
  <si>
    <t>MN865810</t>
  </si>
  <si>
    <t>Duganella vulcania</t>
  </si>
  <si>
    <t>OM243916</t>
  </si>
  <si>
    <t>Massilia antarctica</t>
  </si>
  <si>
    <t>Bacteria;Pseudomonadota;Betaproteobacteria;Burkholderiales;Oxalobacteraceae;Massilia</t>
  </si>
  <si>
    <t>MT012223</t>
  </si>
  <si>
    <t>Massilia forsythiae</t>
  </si>
  <si>
    <t>OP902205</t>
  </si>
  <si>
    <t>Aquitalea palustris</t>
  </si>
  <si>
    <t>Bacteria;Pseudomonadota;Betaproteobacteria;Neisseriales;Chromobacteriaceae;Aquitalea</t>
  </si>
  <si>
    <t>OK077561</t>
  </si>
  <si>
    <t>Deefgea salmonis</t>
  </si>
  <si>
    <t>Bacteria;Pseudomonadota;Betaproteobacteria;Neisseriales;Chromobacteriaceae;Deefgea</t>
  </si>
  <si>
    <t>OU943323</t>
  </si>
  <si>
    <t>Snodgrassella communis</t>
  </si>
  <si>
    <t>Bacteria;Pseudomonadota;Betaproteobacteria;Neisseriales;Neisseriaceae;Snodgrassella</t>
  </si>
  <si>
    <t>OU943324</t>
  </si>
  <si>
    <t>Snodgrassella gandavensis</t>
  </si>
  <si>
    <t>OM179767</t>
  </si>
  <si>
    <t>Rhodocyclus gracilis</t>
  </si>
  <si>
    <t>Bacteria;Pseudomonadota;Betaproteobacteria;Rhodocyclales;Rhodocyclaceae;Rhodocyclus</t>
  </si>
  <si>
    <t>MK138654</t>
  </si>
  <si>
    <t>Uliginosibacterium aquaticum</t>
  </si>
  <si>
    <t>Bacteria;Pseudomonadota;Betaproteobacteria;Rhodocyclales;Zoogloeaceae;Uliginosibacterium</t>
  </si>
  <si>
    <t>MW012256</t>
  </si>
  <si>
    <t>Zobellella iuensis</t>
  </si>
  <si>
    <t>Bacteria;Pseudomonadota;Gammaproteobacteria;Aeromonadales;Aeromonadaceae;Zobellella</t>
  </si>
  <si>
    <t>MW774447</t>
  </si>
  <si>
    <t>Succinivibrio faecicola</t>
  </si>
  <si>
    <t>Bacteria;Pseudomonadota;Gammaproteobacteria;Aeromonadales;Succinivibrionaceae;Succinivibrio</t>
  </si>
  <si>
    <t>MZ262976</t>
  </si>
  <si>
    <t>Alkalimarinus coralli</t>
  </si>
  <si>
    <t>Bacteria;Pseudomonadota;Gammaproteobacteria;Alteromonadales;Alteromonadaceae;Alkalimarinus</t>
  </si>
  <si>
    <t>OK110613</t>
  </si>
  <si>
    <t>Aestuariicella albida</t>
  </si>
  <si>
    <t>Bacteria;Pseudomonadota;Gammaproteobacteria;Alteromonadales;Alteromonadales_incertae_sedis;Aestuariicella</t>
  </si>
  <si>
    <t>MZ310521</t>
  </si>
  <si>
    <t>Colwellia maritima</t>
  </si>
  <si>
    <t>Bacteria;Pseudomonadota;Gammaproteobacteria;Alteromonadales;Colwelliaceae;Colwellia</t>
  </si>
  <si>
    <t>MN822801</t>
  </si>
  <si>
    <t>Thalassotalea algicola</t>
  </si>
  <si>
    <t>Bacteria;Pseudomonadota;Gammaproteobacteria;Alteromonadales;Colwelliaceae;Thalassotalea</t>
  </si>
  <si>
    <t>OL989209</t>
  </si>
  <si>
    <t>Aliidiomarina quisquiliarum</t>
  </si>
  <si>
    <t>Bacteria;Pseudomonadota;Gammaproteobacteria;Alteromonadales;Idiomarinaceae;Aliidiomarina</t>
  </si>
  <si>
    <t>ON870947</t>
  </si>
  <si>
    <t>Idiomarina rhizosphaerae</t>
  </si>
  <si>
    <t>Bacteria;Pseudomonadota;Gammaproteobacteria;Alteromonadales;Idiomarinaceae;Idiomarina</t>
  </si>
  <si>
    <t>GQ988720</t>
  </si>
  <si>
    <t>Shewanella azerbaijanica</t>
  </si>
  <si>
    <t>Bacteria;Pseudomonadota;Gammaproteobacteria;Alteromonadales;Shewanellaceae;Shewanella</t>
  </si>
  <si>
    <t>OP339862</t>
  </si>
  <si>
    <t>Shewanella holmiensis</t>
  </si>
  <si>
    <t>MZ229468</t>
  </si>
  <si>
    <t>Shewanella jiangmenensis</t>
  </si>
  <si>
    <t>OM505017</t>
  </si>
  <si>
    <t>Shewanella oncorhynchi</t>
  </si>
  <si>
    <t>OP339865</t>
  </si>
  <si>
    <t>Shewanella septentrionalis</t>
  </si>
  <si>
    <t>ON148336</t>
  </si>
  <si>
    <t>Ignatzschineria rhizosphaerae</t>
  </si>
  <si>
    <t>Bacteria;Pseudomonadota;Gammaproteobacteria;Cardiobacteriales;Ignatzschineriaceae;Ignatzschineria</t>
  </si>
  <si>
    <t>AF384209</t>
  </si>
  <si>
    <t>Allochromatium tepidum</t>
  </si>
  <si>
    <t>Bacteria;Pseudomonadota;Gammaproteobacteria;Chromatiales;Chromatiaceae;Allochromatium</t>
  </si>
  <si>
    <t>KJ563231</t>
  </si>
  <si>
    <t>Rheinheimera pleomorphica</t>
  </si>
  <si>
    <t>Bacteria;Pseudomonadota;Gammaproteobacteria;Chromatiales;Chromatiaceae;Rheinheimera</t>
  </si>
  <si>
    <t>ON890426</t>
  </si>
  <si>
    <t>Citrobacter meridianamericanus</t>
  </si>
  <si>
    <t>Bacteria;Pseudomonadota;Gammaproteobacteria;Enterobacterales;Enterobacteriaceae;Citrobacter</t>
  </si>
  <si>
    <t>OL712205</t>
  </si>
  <si>
    <t>Huaxiibacter chinensis</t>
  </si>
  <si>
    <t>Bacteria;Pseudomonadota;Gammaproteobacteria;Enterobacterales;Enterobacteriaceae;Huaxiibacter</t>
  </si>
  <si>
    <t>OM987255</t>
  </si>
  <si>
    <t>Leclercia tamurae</t>
  </si>
  <si>
    <t>Bacteria;Pseudomonadota;Gammaproteobacteria;Enterobacterales;Enterobacteriaceae;Leclercia</t>
  </si>
  <si>
    <t>MZ182277</t>
  </si>
  <si>
    <t>Pseudocitrobacter corydidari</t>
  </si>
  <si>
    <t>Bacteria;Pseudomonadota;Gammaproteobacteria;Enterobacterales;Enterobacteriaceae;Pseudocitrobacter</t>
  </si>
  <si>
    <t>MT341873</t>
  </si>
  <si>
    <t>Rosenbergiella epipactidis subsp. californiensis</t>
  </si>
  <si>
    <t>Bacteria;Pseudomonadota;Gammaproteobacteria;Enterobacterales;Enterobacteriaceae;Rosenbergiella</t>
  </si>
  <si>
    <t>MT341879</t>
  </si>
  <si>
    <t>Rosenbergiella epipactidis subsp. japonica</t>
  </si>
  <si>
    <t>MT341811</t>
  </si>
  <si>
    <t>Rosenbergiella gaditana</t>
  </si>
  <si>
    <t>MT341875</t>
  </si>
  <si>
    <t>Rosenbergiella metrosideri</t>
  </si>
  <si>
    <t>MT341812</t>
  </si>
  <si>
    <t>Rosenbergiella nectarea subsp. apis</t>
  </si>
  <si>
    <t>OM987267</t>
  </si>
  <si>
    <t>Scandinavium hiltneri</t>
  </si>
  <si>
    <t>Bacteria;Pseudomonadota;Gammaproteobacteria;Enterobacterales;Enterobacteriaceae;Scandinavium</t>
  </si>
  <si>
    <t>OM987268</t>
  </si>
  <si>
    <t>Scandinavium manionii</t>
  </si>
  <si>
    <t>OM987269</t>
  </si>
  <si>
    <t>Scandinavium tedordense</t>
  </si>
  <si>
    <t>OM987254</t>
  </si>
  <si>
    <t>Silvania confinis</t>
  </si>
  <si>
    <t>Bacteria;Pseudomonadota;Gammaproteobacteria;Enterobacterales;Enterobacteriaceae;Silvania</t>
  </si>
  <si>
    <t>OM987253</t>
  </si>
  <si>
    <t>Silvania hatchlandensis</t>
  </si>
  <si>
    <t>OP422451</t>
  </si>
  <si>
    <t>Winslowiella arboricola</t>
  </si>
  <si>
    <t>Bacteria;Pseudomonadota;Gammaproteobacteria;Enterobacterales;Erwiniaceae;Winslowiella</t>
  </si>
  <si>
    <t>OL469802</t>
  </si>
  <si>
    <t>Arsenophonus apicola</t>
  </si>
  <si>
    <t>Bacteria;Pseudomonadota;Gammaproteobacteria;Enterobacterales;Morganellaceae;Arsenophonus</t>
  </si>
  <si>
    <t>MZ676562</t>
  </si>
  <si>
    <t>Photorhabdus antumapuensis</t>
  </si>
  <si>
    <t>Bacteria;Pseudomonadota;Gammaproteobacteria;Enterobacterales;Morganellaceae;Photorhabdus</t>
  </si>
  <si>
    <t>MH644827</t>
  </si>
  <si>
    <t>Providencia manganoxydans</t>
  </si>
  <si>
    <t>Bacteria;Pseudomonadota;Gammaproteobacteria;Enterobacterales;Morganellaceae;Providencia</t>
  </si>
  <si>
    <t>ON497255</t>
  </si>
  <si>
    <t>Xenorhabdus bovienii subsp. africana</t>
  </si>
  <si>
    <t>Bacteria;Pseudomonadota;Gammaproteobacteria;Enterobacterales;Morganellaceae;Xenorhabdus</t>
  </si>
  <si>
    <t>MW431053</t>
  </si>
  <si>
    <t>Brenneria bubanii</t>
  </si>
  <si>
    <t>Bacteria;Pseudomonadota;Gammaproteobacteria;Enterobacterales;Pectobacteriaceae;Brenneria</t>
  </si>
  <si>
    <t>MW485945</t>
  </si>
  <si>
    <t>Brenneria izbisi</t>
  </si>
  <si>
    <t>OM505019</t>
  </si>
  <si>
    <t>Brenneria tiliae</t>
  </si>
  <si>
    <t>CP075169</t>
  </si>
  <si>
    <t>Sodalis ligni</t>
  </si>
  <si>
    <t>Bacteria;Pseudomonadota;Gammaproteobacteria;Enterobacterales;Pectobacteriaceae;Sodalis</t>
  </si>
  <si>
    <t>MZ399251</t>
  </si>
  <si>
    <t>Arsukibacterium indicum</t>
  </si>
  <si>
    <t>Bacteria;Pseudomonadota;Gammaproteobacteria;Gammaproteobacteria_incertae_sedis;Gammaproteobacteria_incertae_sedis;Arsukibacterium</t>
  </si>
  <si>
    <t>JF317343</t>
  </si>
  <si>
    <t>Marinagarivorans cellulosilyticus</t>
  </si>
  <si>
    <t>Bacteria;Pseudomonadota;Gammaproteobacteria;Gammaproteobacteria_incertae_sedis;Gammaproteobacteria_incertae_sedis;Marinagarivorans</t>
  </si>
  <si>
    <t>MW407073</t>
  </si>
  <si>
    <t>Kangiella shandongensis</t>
  </si>
  <si>
    <t>Bacteria;Pseudomonadota;Gammaproteobacteria;Kangiellales;Kangiellaceae;Kangiella</t>
  </si>
  <si>
    <t>OK495708</t>
  </si>
  <si>
    <t>Legionella bononiensis</t>
  </si>
  <si>
    <t>Bacteria;Pseudomonadota;Gammaproteobacteria;Legionellales;Legionellaceae;Legionella</t>
  </si>
  <si>
    <t>OL472331</t>
  </si>
  <si>
    <t>Legionella maioricensis</t>
  </si>
  <si>
    <t>OM243127</t>
  </si>
  <si>
    <t>Luteimonas fraxinea</t>
  </si>
  <si>
    <t>Bacteria;Pseudomonadota;Gammaproteobacteria;Lysobacterales;Lysobacteraceae;Luteimonas</t>
  </si>
  <si>
    <t>ON329144</t>
  </si>
  <si>
    <t>Luteimonas galliterrae</t>
  </si>
  <si>
    <t>MN235837</t>
  </si>
  <si>
    <t>Luteimonas wenzhouensis</t>
  </si>
  <si>
    <t>MT764977</t>
  </si>
  <si>
    <t>Lysobacter avium</t>
  </si>
  <si>
    <t>Bacteria;Pseudomonadota;Gammaproteobacteria;Lysobacterales;Lysobacteraceae;Lysobacter</t>
  </si>
  <si>
    <t>MT764981</t>
  </si>
  <si>
    <t>Lysobacter ciconiae</t>
  </si>
  <si>
    <t>MZ047093</t>
  </si>
  <si>
    <t>Lysobacter luteus</t>
  </si>
  <si>
    <t>MZ643208</t>
  </si>
  <si>
    <t>Lysobacter selenitireducens</t>
  </si>
  <si>
    <t>OK576180</t>
  </si>
  <si>
    <t>Thermomonas paludicola</t>
  </si>
  <si>
    <t>Bacteria;Pseudomonadota;Gammaproteobacteria;Lysobacterales;Lysobacteraceae;Thermomonas</t>
  </si>
  <si>
    <t>ON763839</t>
  </si>
  <si>
    <t>Frateuria edaphi</t>
  </si>
  <si>
    <t>Bacteria;Pseudomonadota;Gammaproteobacteria;Lysobacterales;Rhodanobacteraceae;Frateuria</t>
  </si>
  <si>
    <t>KM007100</t>
  </si>
  <si>
    <t>Frateuria soli</t>
  </si>
  <si>
    <t>OP348884</t>
  </si>
  <si>
    <t>Tahibacter amnicola</t>
  </si>
  <si>
    <t>Bacteria;Pseudomonadota;Gammaproteobacteria;Lysobacterales;Rhodanobacteraceae;Tahibacter</t>
  </si>
  <si>
    <t>OP027868</t>
  </si>
  <si>
    <t>Tahibacter harae</t>
  </si>
  <si>
    <t>ON113333</t>
  </si>
  <si>
    <t>Tahibacter soli</t>
  </si>
  <si>
    <t>ON598627</t>
  </si>
  <si>
    <t>Acinetobacter amyesii</t>
  </si>
  <si>
    <t>Bacteria;Pseudomonadota;Gammaproteobacteria;Moraxellales;Moraxellaceae;Acinetobacter</t>
  </si>
  <si>
    <t>LR031292</t>
  </si>
  <si>
    <t>Acinetobacter ihumii</t>
  </si>
  <si>
    <t>MW282900</t>
  </si>
  <si>
    <t>Acinetobacter sedimenti</t>
  </si>
  <si>
    <t>OL841893</t>
  </si>
  <si>
    <t>Moraxella nasovis</t>
  </si>
  <si>
    <t>Bacteria;Pseudomonadota;Gammaproteobacteria;Moraxellales;Moraxellaceae;Moraxella</t>
  </si>
  <si>
    <t>GQ358940</t>
  </si>
  <si>
    <t>Psychrobacter fjordensis</t>
  </si>
  <si>
    <t>Bacteria;Pseudomonadota;Gammaproteobacteria;Moraxellales;Moraxellaceae;Psychrobacter</t>
  </si>
  <si>
    <t>CP054053</t>
  </si>
  <si>
    <t>Mergibacter septicus</t>
  </si>
  <si>
    <t>Bacteria;Pseudomonadota;Gammaproteobacteria;Pasteurellales;Pasteurellaceae;Mergibacter</t>
  </si>
  <si>
    <t>OM831502</t>
  </si>
  <si>
    <t>Aestuariirhabdus haliotis</t>
  </si>
  <si>
    <t>Bacteria;Pseudomonadota;Gammaproteobacteria;Pseudomonadales;Aestuariirhabdaceae;Aestuariirhabdus</t>
  </si>
  <si>
    <t>OM188397</t>
  </si>
  <si>
    <t>Alcanivorax quisquiliarum</t>
  </si>
  <si>
    <t>Bacteria;Pseudomonadota;Gammaproteobacteria;Pseudomonadales;Alcanivoracaceae;Alcanivorax</t>
  </si>
  <si>
    <t>OP535888</t>
  </si>
  <si>
    <t>Alcanivorax xiamenensis</t>
  </si>
  <si>
    <t>ON521705</t>
  </si>
  <si>
    <t>Gilvimarinus xylanilyticus</t>
  </si>
  <si>
    <t>Bacteria;Pseudomonadota;Gammaproteobacteria;Pseudomonadales;Cellvibrionaceae;Gilvimarinus</t>
  </si>
  <si>
    <t>MW888978</t>
  </si>
  <si>
    <t>Zooshikella harenae</t>
  </si>
  <si>
    <t>Bacteria;Pseudomonadota;Gammaproteobacteria;Pseudomonadales;Hahellaceae;Zooshikella</t>
  </si>
  <si>
    <t>MT705158</t>
  </si>
  <si>
    <t>Pseudohalioglobus sediminis</t>
  </si>
  <si>
    <t>Bacteria;Pseudomonadota;Gammaproteobacteria;Pseudomonadales;Halieaceae;Pseudohalioglobus</t>
  </si>
  <si>
    <t>NZ_JAHXCZ010000000</t>
  </si>
  <si>
    <t>Chromohalobacter moromii</t>
  </si>
  <si>
    <t>Bacteria;Pseudomonadota;Gammaproteobacteria;Pseudomonadales;Halomonadaceae;Chromohalobacter</t>
  </si>
  <si>
    <t>OM060593</t>
  </si>
  <si>
    <t>Halomonas alkalisoli</t>
  </si>
  <si>
    <t>Bacteria;Pseudomonadota;Gammaproteobacteria;Pseudomonadales;Halomonadaceae;Halomonas</t>
  </si>
  <si>
    <t>MK660018</t>
  </si>
  <si>
    <t>Halomonas binhaiensis</t>
  </si>
  <si>
    <t>ON276361</t>
  </si>
  <si>
    <t>Halomonas getboli</t>
  </si>
  <si>
    <t>MW584241</t>
  </si>
  <si>
    <t>Halomonas jincaotanensis</t>
  </si>
  <si>
    <t>MK045667</t>
  </si>
  <si>
    <t>Halomonas populi</t>
  </si>
  <si>
    <t>KY353937</t>
  </si>
  <si>
    <t>Marinobacter orientalis</t>
  </si>
  <si>
    <t>Bacteria;Pseudomonadota;Gammaproteobacteria;Pseudomonadales;Marinobacteraceae;Marinobacter</t>
  </si>
  <si>
    <t>OM349540</t>
  </si>
  <si>
    <t>Microbulbifer guangxiensis</t>
  </si>
  <si>
    <t>Bacteria;Pseudomonadota;Gammaproteobacteria;Pseudomonadales;Microbulbiferaceae;Microbulbifer</t>
  </si>
  <si>
    <t>OM349539</t>
  </si>
  <si>
    <t>Microbulbifer sediminum</t>
  </si>
  <si>
    <t>OM349535</t>
  </si>
  <si>
    <t>Microbulbifer zhoushanensis</t>
  </si>
  <si>
    <t>OL455018</t>
  </si>
  <si>
    <t>Aliamphritea hakodatensis</t>
  </si>
  <si>
    <t>Bacteria;Pseudomonadota;Gammaproteobacteria;Pseudomonadales;Oceanospirillaceae;Aliamphritea</t>
  </si>
  <si>
    <t>MT829535</t>
  </si>
  <si>
    <t>Oceanobacter mangrovi</t>
  </si>
  <si>
    <t>Bacteria;Pseudomonadota;Gammaproteobacteria;Pseudomonadales;Oceanospirillaceae;Oceanobacter</t>
  </si>
  <si>
    <t>MT636545</t>
  </si>
  <si>
    <t>Venatoribacter cucullus</t>
  </si>
  <si>
    <t>Bacteria;Pseudomonadota;Gammaproteobacteria;Pseudomonadales;Oceanospirillaceae;Venatoribacter</t>
  </si>
  <si>
    <t>LC621167</t>
  </si>
  <si>
    <t>Pseudomonas aegrilactucae</t>
  </si>
  <si>
    <t>Bacteria;Pseudomonadota;Gammaproteobacteria;Pseudomonadales;Pseudomonadaceae;Pseudomonas</t>
  </si>
  <si>
    <t>OK324373</t>
  </si>
  <si>
    <t>Pseudomonas aromaticivorans</t>
  </si>
  <si>
    <t>MZ358391</t>
  </si>
  <si>
    <t>Pseudomonas boanensis</t>
  </si>
  <si>
    <t>OL780805</t>
  </si>
  <si>
    <t>Pseudomonas californiensis</t>
  </si>
  <si>
    <t>MZ773500</t>
  </si>
  <si>
    <t>Pseudomonas fitomaticsae</t>
  </si>
  <si>
    <t>MT878377</t>
  </si>
  <si>
    <t>Pseudomonas folii</t>
  </si>
  <si>
    <t>KP123631</t>
  </si>
  <si>
    <t>Pseudomonas gregormendelii</t>
  </si>
  <si>
    <t>MZ723343</t>
  </si>
  <si>
    <t>Pseudomonas lijiangensis</t>
  </si>
  <si>
    <t>MZ670768</t>
  </si>
  <si>
    <t>Pseudomonas marianensis</t>
  </si>
  <si>
    <t>LC659974</t>
  </si>
  <si>
    <t>Pseudomonas morbosilactucae</t>
  </si>
  <si>
    <t>GQ254719</t>
  </si>
  <si>
    <t>Pseudomonas nunensis</t>
  </si>
  <si>
    <t>MT514506</t>
  </si>
  <si>
    <t>Pseudomonas oryzagri</t>
  </si>
  <si>
    <t>ON359917</t>
  </si>
  <si>
    <t>Pseudomonas paraeruginosa</t>
  </si>
  <si>
    <t>MT604974</t>
  </si>
  <si>
    <t>Pseudomonas paralcaligenes</t>
  </si>
  <si>
    <t>CP078013</t>
  </si>
  <si>
    <t>Pseudomonas pergaminensis</t>
  </si>
  <si>
    <t>OL780796</t>
  </si>
  <si>
    <t>Pseudomonas quasicaspiana</t>
  </si>
  <si>
    <t>MT878409</t>
  </si>
  <si>
    <t>Pseudomonas triticifolii</t>
  </si>
  <si>
    <t>MT786441</t>
  </si>
  <si>
    <t>Rugamonas apoptosis</t>
  </si>
  <si>
    <t>Bacteria;Pseudomonadota;Gammaproteobacteria;Pseudomonadales;Pseudomonadaceae;Rugamonas</t>
  </si>
  <si>
    <t>MT786440</t>
  </si>
  <si>
    <t>Rugamonas brunnea</t>
  </si>
  <si>
    <t>MT786439</t>
  </si>
  <si>
    <t>Rugamonas fusca</t>
  </si>
  <si>
    <t>ON705335</t>
  </si>
  <si>
    <t>Dasania phycosphaerae</t>
  </si>
  <si>
    <t>Bacteria;Pseudomonadota;Gammaproteobacteria;Pseudomonadales;Spongiibacteraceae;Dasania</t>
  </si>
  <si>
    <t>LC571502</t>
  </si>
  <si>
    <t>Spongiibacter pelagi</t>
  </si>
  <si>
    <t>Bacteria;Pseudomonadota;Gammaproteobacteria;Pseudomonadales;Spongiibacteraceae;Spongiibacter</t>
  </si>
  <si>
    <t>LC571585</t>
  </si>
  <si>
    <t>Spongiibacter thalassae</t>
  </si>
  <si>
    <t>AP024202</t>
  </si>
  <si>
    <t>Thiomicrorhabdus immobilis</t>
  </si>
  <si>
    <t>Bacteria;Pseudomonadota;Gammaproteobacteria;Thiotrichales;Piscirickettsiaceae;Thiomicrorhabdus</t>
  </si>
  <si>
    <t>CP072801</t>
  </si>
  <si>
    <t>Thiothrix litoralis</t>
  </si>
  <si>
    <t>Bacteria;Pseudomonadota;Gammaproteobacteria;Thiotrichales;Thiotrichaceae;Thiothrix</t>
  </si>
  <si>
    <t>MZ474660</t>
  </si>
  <si>
    <t>Enterovibrio paralichthyis</t>
  </si>
  <si>
    <t>Bacteria;Pseudomonadota;Gammaproteobacteria;Vibrionales;Vibrionaceae;Enterovibrio</t>
  </si>
  <si>
    <t>MZ047096</t>
  </si>
  <si>
    <t>Vibrio amylolyticus</t>
  </si>
  <si>
    <t>Bacteria;Pseudomonadota;Gammaproteobacteria;Vibrionales;Vibrionaceae;Vibrio</t>
  </si>
  <si>
    <t>OM310777</t>
  </si>
  <si>
    <t>Vibrio floridensis</t>
  </si>
  <si>
    <t>MZ047089</t>
  </si>
  <si>
    <t>Vibrio gelatinilyticu</t>
  </si>
  <si>
    <t>MZ596335</t>
  </si>
  <si>
    <t>Vibrio ostreae</t>
  </si>
  <si>
    <t>MW984543</t>
  </si>
  <si>
    <t>Vibrio paucivorans</t>
  </si>
  <si>
    <t>MW984544</t>
  </si>
  <si>
    <t>Vibrio qingdaonensis</t>
  </si>
  <si>
    <t>OL712206</t>
  </si>
  <si>
    <t>Vibrio salinus</t>
  </si>
  <si>
    <t>MW926534</t>
  </si>
  <si>
    <t>Vibrio sinus</t>
  </si>
  <si>
    <t>ON641638</t>
  </si>
  <si>
    <t>Vibrio tarriae</t>
  </si>
  <si>
    <t>KT767982</t>
  </si>
  <si>
    <t>Thermospira aquatica</t>
  </si>
  <si>
    <t>Bacteria;Spirochaetota;Spirochaetia;Brevinematales;Thermospiraceae;Thermospira</t>
  </si>
  <si>
    <t>OM948786</t>
  </si>
  <si>
    <t>Leptospira sanjuanensis</t>
  </si>
  <si>
    <t>Bacteria;Spirochaetota;Spirochaetia;Leptospirales;Leptospiraceae;Leptospira</t>
  </si>
  <si>
    <t>OK632443</t>
  </si>
  <si>
    <t>Brucepastera parasyntrophica</t>
  </si>
  <si>
    <t>Bacteria;Spirochaetota;Spirochaetia;Spirochaetales;Treponemataceae;Brucepastera</t>
  </si>
  <si>
    <t>OM215197</t>
  </si>
  <si>
    <t>Aminithiophilus ramosus</t>
  </si>
  <si>
    <t>Bacteria;Synergistota;Synergistia;Synergistales;Aminithiophilaceae;Aminithiophilus</t>
  </si>
  <si>
    <t>KT799836</t>
  </si>
  <si>
    <t>Dethiosulfovibrio faecalis</t>
  </si>
  <si>
    <t>Bacteria;Synergistota;Synergistia;Synergistales;Dethiosulfovibrionaceae;Dethiosulfovibrio</t>
  </si>
  <si>
    <t>MW663766</t>
  </si>
  <si>
    <t>Horticoccus luteus</t>
  </si>
  <si>
    <t>Bacteria;Verrucomicrobiota;Opitutae;Opitutales;Opitutaceae;Horticoccus</t>
  </si>
  <si>
    <t>MW023105</t>
  </si>
  <si>
    <t>Pelagicoccus enzymogenes</t>
  </si>
  <si>
    <t>Bacteria;Verrucomicrobiota;Opitutae;Puniceicoccales;Puniceicoccaceae;Pelagicoccus</t>
  </si>
  <si>
    <t>MT640289</t>
  </si>
  <si>
    <t>Luteolibacter marinus</t>
  </si>
  <si>
    <t>Bacteria;Verrucomicrobiota;Verrucomicrobiae;Verrucomicrobiotales;Verrucomicrobiotaceae;Luteolibacter</t>
  </si>
  <si>
    <t>LC711105</t>
  </si>
  <si>
    <t>Akkermansia biwaensis</t>
  </si>
  <si>
    <t>Bacteria;Verrucomicrobiota;Verrucomicrobiia;Verrucomicrobiales;Akkermansiaceae;Akkermansia</t>
  </si>
  <si>
    <t>tax_status_ltp</t>
  </si>
  <si>
    <t>KM596805</t>
  </si>
  <si>
    <t>Halomicrobium urmianum</t>
  </si>
  <si>
    <t>KM596804</t>
  </si>
  <si>
    <t>Halovarius luteus</t>
  </si>
  <si>
    <t>Archaea;Euryarchaeota;Halobacteria;Halobacteriales;Halobacteriaceae;Natribaculum</t>
  </si>
  <si>
    <t>GQ494034</t>
  </si>
  <si>
    <t>Trujillonella endophytica</t>
  </si>
  <si>
    <t>Bacteria;Actinomycetota;Actinomycetes;Geodermatophilales;Geodermatophilaceae;Trujillonella</t>
  </si>
  <si>
    <t>MK089584</t>
  </si>
  <si>
    <t>Peterkaempfera bronchialis</t>
  </si>
  <si>
    <t>Bacteria;Actinomycetota;Actinomycetes;Kitasatosporales;Streptomycetaceae;Peterkaempfera</t>
  </si>
  <si>
    <t>AB122751</t>
  </si>
  <si>
    <t>Peterkaempfera griseoplana</t>
  </si>
  <si>
    <t>KF663871</t>
  </si>
  <si>
    <t>Clavibacter californiensis</t>
  </si>
  <si>
    <t>Bacteria;Actinomycetota;Actinomycetes;Micrococcales;Microbacteriaceae;Clavibacter</t>
  </si>
  <si>
    <t>HE608962</t>
  </si>
  <si>
    <t>Clavibacter phaseoli</t>
  </si>
  <si>
    <t>MN463006</t>
  </si>
  <si>
    <t>Microcella indica</t>
  </si>
  <si>
    <t>Bacteria;Actinomycetota;Actinomycetes;Micrococcales;Microbacteriaceae;Microcella</t>
  </si>
  <si>
    <t>MF033262</t>
  </si>
  <si>
    <t>Micromonospora grosourdyae</t>
  </si>
  <si>
    <t>KT633950</t>
  </si>
  <si>
    <t>Micromonospora sonchi</t>
  </si>
  <si>
    <t>AY376312</t>
  </si>
  <si>
    <t>Alkalihalobacterium bogoriense</t>
  </si>
  <si>
    <t>Bacteria;Bacillota;Bacilli;Caryophanales;Bacillaceae;Alkalihalobacterium</t>
  </si>
  <si>
    <t>KP954690</t>
  </si>
  <si>
    <t>Alkalihalophilus lindianensis</t>
  </si>
  <si>
    <t>Bacteria;Bacillota;Bacilli;Caryophanales;Bacillaceae;Alkalihalophilus</t>
  </si>
  <si>
    <t>ON072220</t>
  </si>
  <si>
    <t>Alteribacter lacisalsi</t>
  </si>
  <si>
    <t>Bacteria;Bacillota;Bacilli;Caryophanales;Bacillaceae;Alteribacter</t>
  </si>
  <si>
    <t>MK462260</t>
  </si>
  <si>
    <t>Bacillus cabrialesii subsp. cabrialesii</t>
  </si>
  <si>
    <t>MW291641</t>
  </si>
  <si>
    <t>Bacillus suaedaesalsae</t>
  </si>
  <si>
    <t>KX685158</t>
  </si>
  <si>
    <t>Evansella tamaricis</t>
  </si>
  <si>
    <t>Bacteria;Bacillota;Bacilli;Caryophanales;Bacillaceae;Evansella</t>
  </si>
  <si>
    <t>AB043846</t>
  </si>
  <si>
    <t>Halalkalibacter hemicellulosilyticus</t>
  </si>
  <si>
    <t>Bacteria;Bacillota;Bacilli;Caryophanales;Bacillaceae;Halalkalibacter</t>
  </si>
  <si>
    <t>DQ026060</t>
  </si>
  <si>
    <t>Halalkalibacter okhensis</t>
  </si>
  <si>
    <t>MN595122</t>
  </si>
  <si>
    <t>Peribacillus tepidiphilus</t>
  </si>
  <si>
    <t>Bacteria;Bacillota;Bacilli;Caryophanales;Bacillaceae;Peribacillus</t>
  </si>
  <si>
    <t>HG934297</t>
  </si>
  <si>
    <t>Shouchella lonarensis</t>
  </si>
  <si>
    <t>Bacteria;Bacillota;Bacilli;Caryophanales;Bacillaceae;Shouchella</t>
  </si>
  <si>
    <t>MN508905</t>
  </si>
  <si>
    <t>Shouchella miscanthi</t>
  </si>
  <si>
    <t>AB523780</t>
  </si>
  <si>
    <t>Holzapfeliella floricola</t>
  </si>
  <si>
    <t>Bacteria;Bacillota;Bacilli;Lactobacillales;Lactobacillaceae;Holzapfeliella</t>
  </si>
  <si>
    <t>HQ322270</t>
  </si>
  <si>
    <t>Lactobacillus futsaii subsp. futsaii</t>
  </si>
  <si>
    <t>MK761171</t>
  </si>
  <si>
    <t>Chordicoccus furentiruminis</t>
  </si>
  <si>
    <t>Bacteria;Bacillota;Clostridia;Eubacteriales;Oscillospiraceae;Chordicoccus</t>
  </si>
  <si>
    <t>AB778017</t>
  </si>
  <si>
    <t>Desulfolucanica intricata</t>
  </si>
  <si>
    <t>Bacteria;Bacillota;Clostridia;Eubacteriales;Peptococcaceae;Desulfolucianica</t>
  </si>
  <si>
    <t>AB910744</t>
  </si>
  <si>
    <t>Thomasclavelia cocleata</t>
  </si>
  <si>
    <t>Bacteria;Bacillota;Erysipelotrichia;Erysipelotrichales;Coprobacillaceae;Thomasclavelia</t>
  </si>
  <si>
    <t>AB595128</t>
  </si>
  <si>
    <t>Thomasclavelia ramosa</t>
  </si>
  <si>
    <t>DQ100445</t>
  </si>
  <si>
    <t>Thomasclavelia saccharogumia</t>
  </si>
  <si>
    <t>AB818948</t>
  </si>
  <si>
    <t>Thomasclavelia spiroformis</t>
  </si>
  <si>
    <t>AB547672</t>
  </si>
  <si>
    <t>Hallella bergensis</t>
  </si>
  <si>
    <t>KT886066</t>
  </si>
  <si>
    <t>Hallella colorans</t>
  </si>
  <si>
    <t>MN537546</t>
  </si>
  <si>
    <t>Hallella mizrahii</t>
  </si>
  <si>
    <t>AFJE01000009</t>
  </si>
  <si>
    <t>Hallella multisaccharivorax</t>
  </si>
  <si>
    <t>AB547676</t>
  </si>
  <si>
    <t>Hoylesella buccalis</t>
  </si>
  <si>
    <t>Bacteria;Bacteroidota;Bacteroidia;Bacteroidales;Prevotellaceae;Hoylesella</t>
  </si>
  <si>
    <t>AJ005635</t>
  </si>
  <si>
    <t>Hoylesella enoeca</t>
  </si>
  <si>
    <t>AB547688</t>
  </si>
  <si>
    <t>Hoylesella loescheii</t>
  </si>
  <si>
    <t>AEEI01000070</t>
  </si>
  <si>
    <t>Hoylesella marshii</t>
  </si>
  <si>
    <t>AB547695</t>
  </si>
  <si>
    <t>Hoylesella nanceiensis</t>
  </si>
  <si>
    <t>AEPE02000001</t>
  </si>
  <si>
    <t>Hoylesella oralis</t>
  </si>
  <si>
    <t>AB278593</t>
  </si>
  <si>
    <t>Hoylesella pleuritidis</t>
  </si>
  <si>
    <t>AB616135</t>
  </si>
  <si>
    <t>Hoylesella saccharolytica</t>
  </si>
  <si>
    <t>AB108825</t>
  </si>
  <si>
    <t>Hoylesella shahii</t>
  </si>
  <si>
    <t>AB547706</t>
  </si>
  <si>
    <t>Hoylesella timonensis</t>
  </si>
  <si>
    <t>LN998055</t>
  </si>
  <si>
    <t>Leyella lascolaii</t>
  </si>
  <si>
    <t>Bacteria;Bacteroidota;Bacteroidia;Bacteroidales;Prevotellaceae;Leyella</t>
  </si>
  <si>
    <t>AB244774</t>
  </si>
  <si>
    <t>Leyella stercorea</t>
  </si>
  <si>
    <t>AB547669</t>
  </si>
  <si>
    <t>Segatella albensis</t>
  </si>
  <si>
    <t>Bacteria;Bacteroidota;Bacteroidia;Bacteroidales;Prevotellaceae;Segatella</t>
  </si>
  <si>
    <t>AB547671</t>
  </si>
  <si>
    <t>Segatella baroniae</t>
  </si>
  <si>
    <t>AJ006457</t>
  </si>
  <si>
    <t>Segatella bryantii</t>
  </si>
  <si>
    <t>AB547675</t>
  </si>
  <si>
    <t>Segatella buccae</t>
  </si>
  <si>
    <t>LC331291</t>
  </si>
  <si>
    <t>Segatella cerevisiae</t>
  </si>
  <si>
    <t>ACBX02000014</t>
  </si>
  <si>
    <t>Segatella copri</t>
  </si>
  <si>
    <t>MK567960</t>
  </si>
  <si>
    <t>Segatella hominis</t>
  </si>
  <si>
    <t>EF534314</t>
  </si>
  <si>
    <t>Segatella maculosa</t>
  </si>
  <si>
    <t>AB547700</t>
  </si>
  <si>
    <t>Segatella oris</t>
  </si>
  <si>
    <t>L16472</t>
  </si>
  <si>
    <t>Segatella oulorum</t>
  </si>
  <si>
    <t>AB547704</t>
  </si>
  <si>
    <t>Segatella paludivivens</t>
  </si>
  <si>
    <t>AB108826</t>
  </si>
  <si>
    <t>Segatella salivae</t>
  </si>
  <si>
    <t>AJ011682</t>
  </si>
  <si>
    <t>Xylanibacter brevis</t>
  </si>
  <si>
    <t>KX198132</t>
  </si>
  <si>
    <t>Xylanibacter rarus</t>
  </si>
  <si>
    <t>L16482</t>
  </si>
  <si>
    <t>Xylanibacter ruminicola</t>
  </si>
  <si>
    <t>MG520323</t>
  </si>
  <si>
    <t>Cognataquiflexum aquatile</t>
  </si>
  <si>
    <t>CP012898</t>
  </si>
  <si>
    <t>Pseudalgibacter alginicilyticus</t>
  </si>
  <si>
    <t>Bacteria;Bacteroidota;Flavobacteriia;Flavobacteriales;Flavobacteriaceae;Algibacter</t>
  </si>
  <si>
    <t>JQ807811</t>
  </si>
  <si>
    <t>Algibacter luteus</t>
  </si>
  <si>
    <t>Bacteria;Bacteroidota;Flavobacteriia;Flavobacteriales;Flavobacteriaceae;Arenitalea</t>
  </si>
  <si>
    <t>JF751047</t>
  </si>
  <si>
    <t>Christiangramia aestuarii</t>
  </si>
  <si>
    <t>KM591916</t>
  </si>
  <si>
    <t>Christiangramia aestuariivivens</t>
  </si>
  <si>
    <t>KY985365</t>
  </si>
  <si>
    <t>Christiangramia antarctica</t>
  </si>
  <si>
    <t>KR868710</t>
  </si>
  <si>
    <t>Christiangramia aquimixticola</t>
  </si>
  <si>
    <t>MH997488</t>
  </si>
  <si>
    <t>Christiangramia bathymodioli</t>
  </si>
  <si>
    <t>AY608409</t>
  </si>
  <si>
    <t>Christiangramia echinicola</t>
  </si>
  <si>
    <t>JX397931</t>
  </si>
  <si>
    <t>Christiangramia flava</t>
  </si>
  <si>
    <t>AF235117</t>
  </si>
  <si>
    <t>Christiangramia forsetii</t>
  </si>
  <si>
    <t>MF872860</t>
  </si>
  <si>
    <t>Christiangramia fulva</t>
  </si>
  <si>
    <t>GQ857650</t>
  </si>
  <si>
    <t>Christiangramia gaetbulicola</t>
  </si>
  <si>
    <t>LC025613</t>
  </si>
  <si>
    <t>Christiangramia lutea</t>
  </si>
  <si>
    <t>AY753911</t>
  </si>
  <si>
    <t>Christiangramia marina</t>
  </si>
  <si>
    <t>KC169796</t>
  </si>
  <si>
    <t>Christiangramia oceani</t>
  </si>
  <si>
    <t>KC169794</t>
  </si>
  <si>
    <t>Christiangramia planctonica</t>
  </si>
  <si>
    <t>DQ002871</t>
  </si>
  <si>
    <t>Christiangramia portivictoriae</t>
  </si>
  <si>
    <t>MN072648</t>
  </si>
  <si>
    <t>Christiangramia sabulilitoris</t>
  </si>
  <si>
    <t>KX066854</t>
  </si>
  <si>
    <t>Christiangramia salexigens</t>
  </si>
  <si>
    <t>KU696541</t>
  </si>
  <si>
    <t>Christiangramia sediminilitoris</t>
  </si>
  <si>
    <t>KR080553</t>
  </si>
  <si>
    <t>Psychroserpens algicola</t>
  </si>
  <si>
    <t>KF711856</t>
  </si>
  <si>
    <t>Psychroserpens luteus</t>
  </si>
  <si>
    <t>JX412959</t>
  </si>
  <si>
    <t>Psychroserpens magnus</t>
  </si>
  <si>
    <t>JX306763</t>
  </si>
  <si>
    <t>Membranihabitans marinus</t>
  </si>
  <si>
    <t>CP002042</t>
  </si>
  <si>
    <t>Allomeiothermus silvanus</t>
  </si>
  <si>
    <t>Bacteria;Deinococcota;Deinococci;Thermales;Thermaceae;Allomeiothermus</t>
  </si>
  <si>
    <t>DQ514326</t>
  </si>
  <si>
    <t>Palleronia pelagia</t>
  </si>
  <si>
    <t>Bacteria;Pseudomonadota;Alphaproteobacteria;Rhodobacterales;Roseobacteraceae;Palleronia</t>
  </si>
  <si>
    <t>KY817315</t>
  </si>
  <si>
    <t>Yoonia acticola</t>
  </si>
  <si>
    <t>Bacteria;Pseudomonadota;Alphaproteobacteria;Rhodobacterales;Roseobacteraceae;Yoonia</t>
  </si>
  <si>
    <t>KJ855314</t>
  </si>
  <si>
    <t>Yoonia ponticola</t>
  </si>
  <si>
    <t>MH046066</t>
  </si>
  <si>
    <t>Azohydromonas sediminis</t>
  </si>
  <si>
    <t>Bacteria;Pseudomonadota;Betaproteobacteria;Burkholderiales;Alcaligenaceae;Azohydromonas</t>
  </si>
  <si>
    <t>MF687442</t>
  </si>
  <si>
    <t>Methylibium rhizosphaerae</t>
  </si>
  <si>
    <t>Bacteria;Pseudomonadota;Betaproteobacteria;Burkholderiales;Burkholderiales_incertae_sedis;Piscinibacter</t>
  </si>
  <si>
    <t>CP024645</t>
  </si>
  <si>
    <t>Piscinibacter gummiphilus</t>
  </si>
  <si>
    <t>AM410613</t>
  </si>
  <si>
    <t>Caldimonas brevitalea</t>
  </si>
  <si>
    <t>Bacteria;Pseudomonadota;Betaproteobacteria;Burkholderiales;Comamonadaceae;Caldimonas</t>
  </si>
  <si>
    <t>KF771277</t>
  </si>
  <si>
    <t>Caldimonas caldifontis</t>
  </si>
  <si>
    <t>MF509591</t>
  </si>
  <si>
    <t>Caldimonas tepidiphila</t>
  </si>
  <si>
    <t>AY152824</t>
  </si>
  <si>
    <t>Caldimonas thermodepolymerans</t>
  </si>
  <si>
    <t>LC002525</t>
  </si>
  <si>
    <t>Piscinibacter sakaiensis</t>
  </si>
  <si>
    <t>AY136099</t>
  </si>
  <si>
    <t>Roseateles asaccharophilus</t>
  </si>
  <si>
    <t>Bacteria;Pseudomonadota;Betaproteobacteria;Burkholderiales;Comamonadaceae;Roseateles</t>
  </si>
  <si>
    <t>MH077556</t>
  </si>
  <si>
    <t>Roseateles chitinivorans</t>
  </si>
  <si>
    <t>AB006851</t>
  </si>
  <si>
    <t>Roseateles chitosanitabidus</t>
  </si>
  <si>
    <t>KP276240</t>
  </si>
  <si>
    <t>Roseateles noduli</t>
  </si>
  <si>
    <t>KT333459</t>
  </si>
  <si>
    <t>Roseateles oligotrophus</t>
  </si>
  <si>
    <t>AM501439</t>
  </si>
  <si>
    <t>Roseateles puraquae</t>
  </si>
  <si>
    <t>AB021407</t>
  </si>
  <si>
    <t>Roseateles saccharophilus</t>
  </si>
  <si>
    <t>AY515390</t>
  </si>
  <si>
    <t>Roseateles toxinivorans</t>
  </si>
  <si>
    <t>LC094486</t>
  </si>
  <si>
    <t>Rubrivivax pictus</t>
  </si>
  <si>
    <t>Bacteria;Pseudomonadota;Betaproteobacteria;Burkholderiales;Comamonadaceae;Rubrivivax</t>
  </si>
  <si>
    <t>LT594462</t>
  </si>
  <si>
    <t>Rubrivivax rivuli</t>
  </si>
  <si>
    <t>KX601660</t>
  </si>
  <si>
    <t>Pseudidiomarina andamanensis</t>
  </si>
  <si>
    <t>Bacteria;Pseudomonadota;Gammaproteobacteria;Alteromonadales;Idiomarinaceae;Pseudidiomarina</t>
  </si>
  <si>
    <t>MK131388</t>
  </si>
  <si>
    <t>Pseudidiomarina mangrovi</t>
  </si>
  <si>
    <t>KF876184</t>
  </si>
  <si>
    <t>Rosenbergiella epipactidis subsp. epipactidis</t>
  </si>
  <si>
    <t>HQ284827</t>
  </si>
  <si>
    <t>Rosenbergiella nectarea subsp. nectarea</t>
  </si>
  <si>
    <t>FJ611848</t>
  </si>
  <si>
    <t>Duffyella gerundensis</t>
  </si>
  <si>
    <t>Bacteria;Pseudomonadota;Gammaproteobacteria;Enterobacterales;Erwiniaceae;Duffyella</t>
  </si>
  <si>
    <t>MG923525</t>
  </si>
  <si>
    <t>Pantoea piersonii</t>
  </si>
  <si>
    <t>Bacteria;Pseudomonadota;Gammaproteobacteria;Enterobacterales;Erwiniaceae;Pantoea</t>
  </si>
  <si>
    <t>KM870781</t>
  </si>
  <si>
    <t>Winslowiella iniecta</t>
  </si>
  <si>
    <t>FR870447</t>
  </si>
  <si>
    <t>Winslowiella toletana</t>
  </si>
  <si>
    <t>AY278673</t>
  </si>
  <si>
    <t>Xenorhabdus bovienii subsp. bovienii</t>
  </si>
  <si>
    <t>AM183347</t>
  </si>
  <si>
    <t>Arsukibacterium perlucidum</t>
  </si>
  <si>
    <t>KC762310</t>
  </si>
  <si>
    <t>Arsukibacterium tuosuense</t>
  </si>
  <si>
    <t>EF176580</t>
  </si>
  <si>
    <t>Litorivicinus lipolyticus</t>
  </si>
  <si>
    <t>Bacteria;Pseudomonadota;Gammaproteobacteria;Oceanospirillales;Litorivicinaceae;Litorivicinus</t>
  </si>
  <si>
    <t>KJ867528</t>
  </si>
  <si>
    <t>Aliamphritea ceti</t>
  </si>
  <si>
    <t>GU289646</t>
  </si>
  <si>
    <t>Aliamphritea spongicola</t>
  </si>
  <si>
    <t>MH917718</t>
  </si>
  <si>
    <t>Pseudomonas nitrititolerans</t>
  </si>
  <si>
    <t>LT601028</t>
  </si>
  <si>
    <t>Pseudomonas nosocomialis</t>
  </si>
  <si>
    <t>KC709664</t>
  </si>
  <si>
    <t>Pseudomonas tarimensis</t>
  </si>
  <si>
    <t>MH355542</t>
  </si>
  <si>
    <t>Pseudomonas urumqiensis</t>
  </si>
  <si>
    <t>JQ762275</t>
  </si>
  <si>
    <t>Pseudomonas zhaodongensis</t>
  </si>
  <si>
    <t>FR749928</t>
  </si>
  <si>
    <t>Teretinema zuelzerae</t>
  </si>
  <si>
    <t>Bacteria;Spirochaetota;Spirochaetia;Spirochaetales;Treponemataceae;Teretinema</t>
  </si>
  <si>
    <r>
      <rPr>
        <b/>
        <sz val="12"/>
        <rFont val="Times New Roman"/>
        <family val="1"/>
      </rPr>
      <t>Table 4</t>
    </r>
    <r>
      <rPr>
        <sz val="12"/>
        <rFont val="Times New Roman"/>
        <family val="1"/>
      </rPr>
      <t>. Fields related to the LTP database</t>
    </r>
  </si>
  <si>
    <t>Field</t>
  </si>
  <si>
    <t>Definition</t>
  </si>
  <si>
    <t>Species names (checked against LPSN)</t>
  </si>
  <si>
    <t>Taxonomic hierarchy (domain;phylum;class;order;family;genus) (checked against LPSN)</t>
  </si>
  <si>
    <t>sp_name_LPSN</t>
  </si>
  <si>
    <t>Correct species name according to LPSN</t>
  </si>
  <si>
    <t>type_ltp</t>
  </si>
  <si>
    <t>Type species giving the name to the genus</t>
  </si>
  <si>
    <t>correct_tax_LPSN</t>
  </si>
  <si>
    <t>Taxonomic hierarchy (domain;phylum;class;order;family;genus) according to LPSN</t>
  </si>
  <si>
    <t>Taxonomic status of the fullname_ltp entry (c: correct; s: synonym; I: illegitimate; o: orphaned; n: not validly published) (checked against LPSN)</t>
  </si>
  <si>
    <t>qual_ltp</t>
  </si>
  <si>
    <t>Quality ranking 0 (best) to 16 (worst)</t>
  </si>
  <si>
    <t>nuc_term_ltp</t>
  </si>
  <si>
    <t>Number of nucleotides calculated after alignment optimization in combination with filter termini</t>
  </si>
  <si>
    <t>nuc_3_5_ltp</t>
  </si>
  <si>
    <t>Number of nucleotides calculated after alignment optimization in combination with filter termini_5_3</t>
  </si>
  <si>
    <t>nuc_5pr_ltp</t>
  </si>
  <si>
    <t>Number of nucleotides calculated after alignment optimization in combination with filter 5_prime</t>
  </si>
  <si>
    <t>nuc_3pr_ltp</t>
  </si>
  <si>
    <t>Number of nucleotides calculated after alignment optimization in combination with filter 3_prime</t>
  </si>
  <si>
    <t>ambig_ltp</t>
  </si>
  <si>
    <t>Number of ambiguous positions calculated after alignment optimization</t>
  </si>
  <si>
    <t>quest_reg_ltp</t>
  </si>
  <si>
    <t>Alignment regions containing questionable characters indicated by helix numbers</t>
  </si>
  <si>
    <r>
      <t>Table 4.</t>
    </r>
    <r>
      <rPr>
        <sz val="11"/>
        <color indexed="8"/>
        <rFont val="Times New Roman"/>
        <family val="1"/>
      </rPr>
      <t xml:space="preserve"> List of changes in species taxonomy such us combinatio nova, heterotypic synonyms and changed status in the LTP (tax_status_ltp) published under ICNP from July 2022 to April 2023 (IJSEM Volume 72, issue 7 to Volume 73, issue 4).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</si>
</sst>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63"/>
      <name val="Arial"/>
      <family val="0"/>
    </font>
    <font>
      <b/>
      <i/>
      <u val="single"/>
      <sz val="10"/>
      <color indexed="8"/>
      <name val="Arial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Calibri"/>
      <family val="2"/>
    </font>
    <font>
      <i/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>
      <alignment/>
      <protection/>
    </xf>
    <xf numFmtId="0" fontId="2" fillId="21" borderId="0">
      <alignment/>
      <protection/>
    </xf>
    <xf numFmtId="0" fontId="3" fillId="22" borderId="0">
      <alignment/>
      <protection/>
    </xf>
    <xf numFmtId="0" fontId="3" fillId="0" borderId="0">
      <alignment/>
      <protection/>
    </xf>
    <xf numFmtId="0" fontId="4" fillId="23" borderId="0">
      <alignment/>
      <protection/>
    </xf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1" applyNumberFormat="0" applyAlignment="0" applyProtection="0"/>
    <xf numFmtId="0" fontId="5" fillId="34" borderId="0">
      <alignment/>
      <protection/>
    </xf>
    <xf numFmtId="0" fontId="6" fillId="0" borderId="0">
      <alignment/>
      <protection/>
    </xf>
    <xf numFmtId="0" fontId="7" fillId="35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52" fillId="3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7" borderId="0" applyNumberFormat="0" applyBorder="0" applyAlignment="0" applyProtection="0"/>
    <xf numFmtId="0" fontId="0" fillId="38" borderId="5" applyNumberFormat="0" applyFont="0" applyAlignment="0" applyProtection="0"/>
    <xf numFmtId="0" fontId="12" fillId="39" borderId="6">
      <alignment/>
      <protection/>
    </xf>
    <xf numFmtId="9" fontId="1" fillId="0" borderId="0" applyFill="0" applyBorder="0" applyAlignment="0" applyProtection="0"/>
    <xf numFmtId="0" fontId="13" fillId="0" borderId="0">
      <alignment/>
      <protection/>
    </xf>
    <xf numFmtId="0" fontId="54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  <xf numFmtId="0" fontId="4" fillId="0" borderId="0">
      <alignment/>
      <protection/>
    </xf>
  </cellStyleXfs>
  <cellXfs count="77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6" fillId="22" borderId="11" xfId="0" applyFont="1" applyFill="1" applyBorder="1" applyAlignment="1">
      <alignment horizontal="center" vertical="center"/>
    </xf>
    <xf numFmtId="0" fontId="15" fillId="22" borderId="11" xfId="0" applyFont="1" applyFill="1" applyBorder="1" applyAlignment="1">
      <alignment horizontal="center" vertical="center"/>
    </xf>
    <xf numFmtId="0" fontId="15" fillId="22" borderId="0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6" fillId="0" borderId="0" xfId="0" applyFont="1" applyAlignment="1">
      <alignment horizontal="left"/>
    </xf>
    <xf numFmtId="0" fontId="15" fillId="22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49" fontId="14" fillId="0" borderId="0" xfId="0" applyNumberFormat="1" applyFont="1" applyAlignment="1">
      <alignment/>
    </xf>
    <xf numFmtId="49" fontId="16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21" fillId="22" borderId="13" xfId="0" applyFont="1" applyFill="1" applyBorder="1" applyAlignment="1">
      <alignment/>
    </xf>
    <xf numFmtId="0" fontId="21" fillId="22" borderId="14" xfId="0" applyFont="1" applyFill="1" applyBorder="1" applyAlignment="1">
      <alignment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1" fillId="0" borderId="19" xfId="0" applyFont="1" applyFill="1" applyBorder="1" applyAlignment="1">
      <alignment horizontal="center"/>
    </xf>
    <xf numFmtId="0" fontId="15" fillId="40" borderId="20" xfId="0" applyFont="1" applyFill="1" applyBorder="1" applyAlignment="1">
      <alignment vertical="center"/>
    </xf>
    <xf numFmtId="0" fontId="16" fillId="40" borderId="21" xfId="0" applyFont="1" applyFill="1" applyBorder="1" applyAlignment="1">
      <alignment vertical="center"/>
    </xf>
    <xf numFmtId="0" fontId="16" fillId="40" borderId="22" xfId="0" applyFont="1" applyFill="1" applyBorder="1" applyAlignment="1">
      <alignment vertical="center"/>
    </xf>
    <xf numFmtId="0" fontId="16" fillId="22" borderId="23" xfId="0" applyFont="1" applyFill="1" applyBorder="1" applyAlignment="1">
      <alignment horizontal="center" vertical="center"/>
    </xf>
    <xf numFmtId="0" fontId="15" fillId="22" borderId="24" xfId="0" applyFont="1" applyFill="1" applyBorder="1" applyAlignment="1">
      <alignment horizontal="center" vertical="center"/>
    </xf>
    <xf numFmtId="0" fontId="15" fillId="22" borderId="23" xfId="0" applyFont="1" applyFill="1" applyBorder="1" applyAlignment="1">
      <alignment horizontal="center" vertical="center"/>
    </xf>
    <xf numFmtId="0" fontId="15" fillId="22" borderId="25" xfId="0" applyFont="1" applyFill="1" applyBorder="1" applyAlignment="1">
      <alignment horizontal="center" vertical="center"/>
    </xf>
    <xf numFmtId="0" fontId="16" fillId="40" borderId="23" xfId="0" applyFont="1" applyFill="1" applyBorder="1" applyAlignment="1">
      <alignment horizontal="center"/>
    </xf>
    <xf numFmtId="0" fontId="16" fillId="40" borderId="25" xfId="0" applyFont="1" applyFill="1" applyBorder="1" applyAlignment="1">
      <alignment horizontal="center"/>
    </xf>
    <xf numFmtId="0" fontId="15" fillId="40" borderId="26" xfId="0" applyFont="1" applyFill="1" applyBorder="1" applyAlignment="1">
      <alignment horizontal="center" vertical="center"/>
    </xf>
    <xf numFmtId="0" fontId="15" fillId="40" borderId="27" xfId="0" applyFont="1" applyFill="1" applyBorder="1" applyAlignment="1">
      <alignment horizontal="center" vertical="center"/>
    </xf>
    <xf numFmtId="1" fontId="16" fillId="40" borderId="27" xfId="0" applyNumberFormat="1" applyFont="1" applyFill="1" applyBorder="1" applyAlignment="1">
      <alignment horizontal="center" vertical="center"/>
    </xf>
    <xf numFmtId="1" fontId="16" fillId="40" borderId="28" xfId="0" applyNumberFormat="1" applyFont="1" applyFill="1" applyBorder="1" applyAlignment="1">
      <alignment horizontal="center" vertical="center"/>
    </xf>
    <xf numFmtId="0" fontId="15" fillId="40" borderId="29" xfId="0" applyFont="1" applyFill="1" applyBorder="1" applyAlignment="1">
      <alignment horizontal="left" vertical="center"/>
    </xf>
    <xf numFmtId="0" fontId="16" fillId="40" borderId="30" xfId="0" applyFont="1" applyFill="1" applyBorder="1" applyAlignment="1">
      <alignment horizontal="left"/>
    </xf>
    <xf numFmtId="0" fontId="16" fillId="40" borderId="31" xfId="0" applyFont="1" applyFill="1" applyBorder="1" applyAlignment="1">
      <alignment horizontal="left"/>
    </xf>
    <xf numFmtId="0" fontId="15" fillId="22" borderId="32" xfId="0" applyFont="1" applyFill="1" applyBorder="1" applyAlignment="1">
      <alignment horizontal="left" vertical="center" wrapText="1"/>
    </xf>
    <xf numFmtId="0" fontId="15" fillId="22" borderId="3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5" xfId="0" applyFont="1" applyBorder="1" applyAlignment="1">
      <alignment/>
    </xf>
    <xf numFmtId="0" fontId="20" fillId="0" borderId="34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20" fillId="0" borderId="36" xfId="0" applyFont="1" applyBorder="1" applyAlignment="1">
      <alignment/>
    </xf>
    <xf numFmtId="0" fontId="42" fillId="22" borderId="11" xfId="0" applyFont="1" applyFill="1" applyBorder="1" applyAlignment="1">
      <alignment horizontal="center" vertical="center" wrapText="1"/>
    </xf>
    <xf numFmtId="0" fontId="42" fillId="40" borderId="37" xfId="0" applyFont="1" applyFill="1" applyBorder="1" applyAlignment="1">
      <alignment horizontal="left" vertical="center"/>
    </xf>
    <xf numFmtId="0" fontId="17" fillId="40" borderId="21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42" fillId="22" borderId="38" xfId="0" applyFont="1" applyFill="1" applyBorder="1" applyAlignment="1">
      <alignment horizontal="center" vertical="center" wrapText="1"/>
    </xf>
    <xf numFmtId="0" fontId="42" fillId="22" borderId="24" xfId="0" applyFont="1" applyFill="1" applyBorder="1" applyAlignment="1">
      <alignment horizontal="left" vertical="center" wrapText="1"/>
    </xf>
    <xf numFmtId="0" fontId="17" fillId="0" borderId="2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5" xfId="0" applyFont="1" applyBorder="1" applyAlignment="1">
      <alignment horizontal="left"/>
    </xf>
    <xf numFmtId="0" fontId="17" fillId="0" borderId="25" xfId="0" applyFont="1" applyBorder="1" applyAlignment="1">
      <alignment horizontal="left" vertical="center"/>
    </xf>
    <xf numFmtId="0" fontId="17" fillId="0" borderId="34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36" xfId="0" applyFont="1" applyBorder="1" applyAlignment="1">
      <alignment horizontal="left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 1 1" xfId="33"/>
    <cellStyle name="Accent 2 1" xfId="34"/>
    <cellStyle name="Accent 3 1" xfId="35"/>
    <cellStyle name="Accent 4" xfId="36"/>
    <cellStyle name="Bad 1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 1" xfId="51"/>
    <cellStyle name="Footnote 1" xfId="52"/>
    <cellStyle name="Good 1" xfId="53"/>
    <cellStyle name="Heading (user)" xfId="54"/>
    <cellStyle name="Heading 1 1" xfId="55"/>
    <cellStyle name="Heading 2 1" xfId="56"/>
    <cellStyle name="Hyperlink 1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 1" xfId="65"/>
    <cellStyle name="Percent" xfId="66"/>
    <cellStyle name="Result (user)" xfId="67"/>
    <cellStyle name="Salida" xfId="68"/>
    <cellStyle name="Status 1" xfId="69"/>
    <cellStyle name="Text 1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  <cellStyle name="Warning 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5686425</xdr:colOff>
      <xdr:row>56</xdr:row>
      <xdr:rowOff>9525</xdr:rowOff>
    </xdr:from>
    <xdr:to>
      <xdr:col>3</xdr:col>
      <xdr:colOff>28575</xdr:colOff>
      <xdr:row>74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0877550"/>
          <a:ext cx="6448425" cy="3371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56</xdr:row>
      <xdr:rowOff>9525</xdr:rowOff>
    </xdr:from>
    <xdr:to>
      <xdr:col>2</xdr:col>
      <xdr:colOff>5829300</xdr:colOff>
      <xdr:row>76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10877550"/>
          <a:ext cx="7058025" cy="3781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zoomScalePageLayoutView="0" workbookViewId="0" topLeftCell="A1">
      <selection activeCell="F19" sqref="F19"/>
    </sheetView>
  </sheetViews>
  <sheetFormatPr defaultColWidth="10.75390625" defaultRowHeight="14.25"/>
  <cols>
    <col min="1" max="1" width="8.25390625" style="1" customWidth="1"/>
    <col min="2" max="2" width="24.75390625" style="1" customWidth="1"/>
    <col min="3" max="3" width="7.75390625" style="1" customWidth="1"/>
    <col min="4" max="4" width="15.25390625" style="1" customWidth="1"/>
    <col min="5" max="10" width="13.25390625" style="1" customWidth="1"/>
    <col min="11" max="16384" width="10.75390625" style="1" customWidth="1"/>
  </cols>
  <sheetData>
    <row r="2" spans="2:11" ht="24" customHeight="1">
      <c r="B2" s="40" t="s">
        <v>0</v>
      </c>
      <c r="C2" s="41"/>
      <c r="D2" s="41"/>
      <c r="E2" s="41"/>
      <c r="F2" s="41"/>
      <c r="G2" s="41"/>
      <c r="H2" s="41"/>
      <c r="I2" s="41"/>
      <c r="J2" s="42"/>
      <c r="K2" s="2"/>
    </row>
    <row r="3" spans="2:11" ht="23.25" customHeight="1">
      <c r="B3" s="43"/>
      <c r="C3" s="3"/>
      <c r="D3" s="4"/>
      <c r="E3" s="4"/>
      <c r="F3" s="4" t="s">
        <v>1</v>
      </c>
      <c r="G3" s="4"/>
      <c r="H3" s="4"/>
      <c r="I3" s="4"/>
      <c r="J3" s="44"/>
      <c r="K3" s="2"/>
    </row>
    <row r="4" spans="2:11" ht="22.5" customHeight="1">
      <c r="B4" s="4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46" t="s">
        <v>10</v>
      </c>
      <c r="K4" s="2"/>
    </row>
    <row r="5" spans="2:12" ht="15.75">
      <c r="B5" s="47">
        <v>72</v>
      </c>
      <c r="C5" s="6">
        <v>7</v>
      </c>
      <c r="D5" s="6">
        <v>0</v>
      </c>
      <c r="E5" s="6">
        <v>81</v>
      </c>
      <c r="F5" s="6">
        <v>8</v>
      </c>
      <c r="G5" s="6">
        <v>0</v>
      </c>
      <c r="H5" s="6">
        <v>0</v>
      </c>
      <c r="I5" s="6">
        <v>0</v>
      </c>
      <c r="J5" s="48">
        <v>0</v>
      </c>
      <c r="L5" s="7"/>
    </row>
    <row r="6" spans="2:11" ht="15.75">
      <c r="B6" s="47">
        <v>72</v>
      </c>
      <c r="C6" s="6">
        <v>8</v>
      </c>
      <c r="D6" s="6">
        <v>0</v>
      </c>
      <c r="E6" s="6">
        <v>39</v>
      </c>
      <c r="F6" s="6">
        <v>6</v>
      </c>
      <c r="G6" s="6">
        <v>3</v>
      </c>
      <c r="H6" s="6">
        <v>1</v>
      </c>
      <c r="I6" s="6">
        <v>1</v>
      </c>
      <c r="J6" s="48">
        <v>0</v>
      </c>
      <c r="K6" s="2"/>
    </row>
    <row r="7" spans="2:11" ht="15.75">
      <c r="B7" s="47">
        <v>72</v>
      </c>
      <c r="C7" s="6">
        <v>9</v>
      </c>
      <c r="D7" s="6">
        <v>0</v>
      </c>
      <c r="E7" s="6">
        <v>73</v>
      </c>
      <c r="F7" s="6">
        <v>8</v>
      </c>
      <c r="G7" s="6">
        <v>4</v>
      </c>
      <c r="H7" s="6">
        <v>0</v>
      </c>
      <c r="I7" s="6">
        <v>0</v>
      </c>
      <c r="J7" s="48">
        <v>0</v>
      </c>
      <c r="K7" s="2"/>
    </row>
    <row r="8" spans="2:11" ht="15.75">
      <c r="B8" s="47">
        <v>72</v>
      </c>
      <c r="C8" s="6">
        <v>10</v>
      </c>
      <c r="D8" s="6">
        <v>2</v>
      </c>
      <c r="E8" s="6">
        <v>78</v>
      </c>
      <c r="F8" s="6">
        <v>12</v>
      </c>
      <c r="G8" s="6">
        <v>0</v>
      </c>
      <c r="H8" s="6">
        <v>0</v>
      </c>
      <c r="I8" s="6">
        <v>0</v>
      </c>
      <c r="J8" s="48">
        <v>1</v>
      </c>
      <c r="K8" s="2"/>
    </row>
    <row r="9" spans="2:11" ht="15.75">
      <c r="B9" s="47">
        <v>72</v>
      </c>
      <c r="C9" s="6">
        <v>11</v>
      </c>
      <c r="D9" s="6">
        <v>0</v>
      </c>
      <c r="E9" s="6">
        <v>85</v>
      </c>
      <c r="F9" s="6">
        <v>3</v>
      </c>
      <c r="G9" s="6">
        <v>0</v>
      </c>
      <c r="H9" s="6">
        <v>0</v>
      </c>
      <c r="I9" s="6">
        <v>0</v>
      </c>
      <c r="J9" s="48">
        <v>0</v>
      </c>
      <c r="K9"/>
    </row>
    <row r="10" spans="2:11" ht="15.75">
      <c r="B10" s="47">
        <v>72</v>
      </c>
      <c r="C10" s="6">
        <v>12</v>
      </c>
      <c r="D10" s="6">
        <v>0</v>
      </c>
      <c r="E10" s="6">
        <v>38</v>
      </c>
      <c r="F10" s="6">
        <v>3</v>
      </c>
      <c r="G10" s="6">
        <v>3</v>
      </c>
      <c r="H10" s="6">
        <v>4</v>
      </c>
      <c r="I10" s="6">
        <v>7</v>
      </c>
      <c r="J10" s="48">
        <v>0</v>
      </c>
      <c r="K10" s="2"/>
    </row>
    <row r="11" spans="2:11" ht="15.75">
      <c r="B11" s="47">
        <v>73</v>
      </c>
      <c r="C11" s="6">
        <v>1</v>
      </c>
      <c r="D11" s="6">
        <v>0</v>
      </c>
      <c r="E11" s="6">
        <v>108</v>
      </c>
      <c r="F11" s="6">
        <v>23</v>
      </c>
      <c r="G11" s="6">
        <v>4</v>
      </c>
      <c r="H11" s="6">
        <v>0</v>
      </c>
      <c r="I11" s="6">
        <v>0</v>
      </c>
      <c r="J11" s="48">
        <v>0</v>
      </c>
      <c r="K11" s="2"/>
    </row>
    <row r="12" spans="2:11" ht="15.75">
      <c r="B12" s="47">
        <v>73</v>
      </c>
      <c r="C12" s="6">
        <v>2</v>
      </c>
      <c r="D12" s="6">
        <v>2</v>
      </c>
      <c r="E12" s="6">
        <v>34</v>
      </c>
      <c r="F12" s="6">
        <v>5</v>
      </c>
      <c r="G12" s="6">
        <v>6</v>
      </c>
      <c r="H12" s="6">
        <v>0</v>
      </c>
      <c r="I12" s="6">
        <v>0</v>
      </c>
      <c r="J12" s="48">
        <v>0</v>
      </c>
      <c r="K12" s="2"/>
    </row>
    <row r="13" spans="2:11" ht="15.75">
      <c r="B13" s="47">
        <v>73</v>
      </c>
      <c r="C13" s="6">
        <v>3</v>
      </c>
      <c r="D13" s="6">
        <v>7</v>
      </c>
      <c r="E13" s="6">
        <v>122</v>
      </c>
      <c r="F13" s="6">
        <v>18</v>
      </c>
      <c r="G13" s="6">
        <v>4</v>
      </c>
      <c r="H13" s="6">
        <v>1</v>
      </c>
      <c r="I13" s="6">
        <v>0</v>
      </c>
      <c r="J13" s="48">
        <v>0</v>
      </c>
      <c r="K13" s="2"/>
    </row>
    <row r="14" spans="2:11" ht="15.75">
      <c r="B14" s="47">
        <v>73</v>
      </c>
      <c r="C14" s="6">
        <v>4</v>
      </c>
      <c r="D14" s="6">
        <v>4</v>
      </c>
      <c r="E14" s="6">
        <v>61</v>
      </c>
      <c r="F14" s="6">
        <v>7</v>
      </c>
      <c r="G14" s="6">
        <v>0</v>
      </c>
      <c r="H14" s="6">
        <v>0</v>
      </c>
      <c r="I14" s="6">
        <v>0</v>
      </c>
      <c r="J14" s="48">
        <v>0</v>
      </c>
      <c r="K14" s="2"/>
    </row>
    <row r="15" spans="2:11" ht="15.75">
      <c r="B15" s="49"/>
      <c r="C15" s="50" t="s">
        <v>11</v>
      </c>
      <c r="D15" s="51">
        <f>SUM(D5:D14)</f>
        <v>15</v>
      </c>
      <c r="E15" s="51">
        <v>713</v>
      </c>
      <c r="F15" s="51">
        <f>SUM(F5:F14)</f>
        <v>93</v>
      </c>
      <c r="G15" s="51">
        <f>SUM(G5:G14)</f>
        <v>24</v>
      </c>
      <c r="H15" s="51">
        <f>SUM(H5:H14)</f>
        <v>6</v>
      </c>
      <c r="I15" s="51">
        <f>SUM(I5:I14)</f>
        <v>8</v>
      </c>
      <c r="J15" s="52">
        <f>SUM(J5:J14)</f>
        <v>1</v>
      </c>
      <c r="K15" s="2"/>
    </row>
    <row r="16" spans="2:11" ht="15.75">
      <c r="B16" s="8"/>
      <c r="C16" s="8"/>
      <c r="D16" s="8"/>
      <c r="E16" s="8"/>
      <c r="F16" s="8"/>
      <c r="G16" s="8"/>
      <c r="H16" s="8"/>
      <c r="I16" s="8"/>
      <c r="J16" s="8"/>
      <c r="K16" s="2"/>
    </row>
    <row r="17" spans="2:9" ht="15.75">
      <c r="B17" s="9"/>
      <c r="I17" s="10"/>
    </row>
    <row r="18" spans="2:4" ht="15.75">
      <c r="B18" s="11"/>
      <c r="D18"/>
    </row>
    <row r="19" spans="2:6" ht="15.75">
      <c r="B19" s="11"/>
      <c r="D19" s="12"/>
      <c r="E19"/>
      <c r="F19" s="12"/>
    </row>
    <row r="20" spans="2:7" ht="15.75">
      <c r="B20"/>
      <c r="D20"/>
      <c r="E20"/>
      <c r="F20" s="12"/>
      <c r="G20" s="12"/>
    </row>
    <row r="21" spans="2:9" ht="15.75">
      <c r="B21"/>
      <c r="C21" s="13"/>
      <c r="D21" s="12"/>
      <c r="E21"/>
      <c r="F21" s="12"/>
      <c r="G21" s="12"/>
      <c r="H21" s="13"/>
      <c r="I21" s="13"/>
    </row>
    <row r="22" spans="2:7" ht="15.75">
      <c r="B22"/>
      <c r="C22" s="14"/>
      <c r="D22" s="12"/>
      <c r="E22" s="12"/>
      <c r="F22" s="12"/>
      <c r="G22" s="12"/>
    </row>
    <row r="23" spans="2:9" ht="15.75">
      <c r="B23" s="15"/>
      <c r="C23" s="14"/>
      <c r="D23" s="16"/>
      <c r="E23" s="16"/>
      <c r="F23" s="16"/>
      <c r="G23" s="16"/>
      <c r="H23" s="10"/>
      <c r="I23" s="10"/>
    </row>
    <row r="24" spans="2:7" ht="15.75">
      <c r="B24"/>
      <c r="D24" s="12"/>
      <c r="E24" s="12"/>
      <c r="F24" s="12"/>
      <c r="G24" s="12"/>
    </row>
    <row r="25" spans="2:4" ht="15.75">
      <c r="B25"/>
      <c r="D25" s="12"/>
    </row>
    <row r="26" spans="2:4" ht="15.75">
      <c r="B26"/>
      <c r="D26" s="12"/>
    </row>
    <row r="27" spans="2:4" ht="15.75">
      <c r="B27"/>
      <c r="D27" s="12"/>
    </row>
    <row r="28" spans="2:4" ht="15.75">
      <c r="B28"/>
      <c r="D28" s="12"/>
    </row>
    <row r="29" ht="15.75">
      <c r="B29"/>
    </row>
    <row r="30" ht="15.75">
      <c r="B30"/>
    </row>
    <row r="31" ht="15.75">
      <c r="B31"/>
    </row>
    <row r="32" ht="15.75">
      <c r="B32"/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1003"/>
  <sheetViews>
    <sheetView zoomScalePageLayoutView="0" workbookViewId="0" topLeftCell="A1">
      <selection activeCell="D24" sqref="D24"/>
    </sheetView>
  </sheetViews>
  <sheetFormatPr defaultColWidth="10.75390625" defaultRowHeight="14.25"/>
  <cols>
    <col min="1" max="1" width="17.50390625" style="1" customWidth="1"/>
    <col min="2" max="2" width="17.25390625" style="17" customWidth="1"/>
    <col min="3" max="3" width="34.50390625" style="17" customWidth="1"/>
    <col min="4" max="4" width="110.25390625" style="17" customWidth="1"/>
    <col min="5" max="16384" width="10.75390625" style="1" customWidth="1"/>
  </cols>
  <sheetData>
    <row r="2" spans="2:4" ht="31.5" customHeight="1">
      <c r="B2" s="53" t="s">
        <v>12</v>
      </c>
      <c r="C2" s="54"/>
      <c r="D2" s="55"/>
    </row>
    <row r="3" spans="2:4" ht="32.25" customHeight="1">
      <c r="B3" s="56" t="s">
        <v>13</v>
      </c>
      <c r="C3" s="18" t="s">
        <v>14</v>
      </c>
      <c r="D3" s="57" t="s">
        <v>15</v>
      </c>
    </row>
    <row r="4" spans="2:4" s="19" customFormat="1" ht="15.75">
      <c r="B4" s="58" t="s">
        <v>16</v>
      </c>
      <c r="C4" s="59" t="s">
        <v>17</v>
      </c>
      <c r="D4" s="60" t="s">
        <v>18</v>
      </c>
    </row>
    <row r="5" spans="2:4" s="19" customFormat="1" ht="15.75">
      <c r="B5" s="58" t="s">
        <v>19</v>
      </c>
      <c r="C5" s="59" t="s">
        <v>20</v>
      </c>
      <c r="D5" s="60" t="s">
        <v>21</v>
      </c>
    </row>
    <row r="6" spans="2:4" s="19" customFormat="1" ht="15.75">
      <c r="B6" s="58" t="s">
        <v>22</v>
      </c>
      <c r="C6" s="59" t="s">
        <v>23</v>
      </c>
      <c r="D6" s="60" t="s">
        <v>24</v>
      </c>
    </row>
    <row r="7" spans="2:4" s="19" customFormat="1" ht="15.75">
      <c r="B7" s="58" t="s">
        <v>25</v>
      </c>
      <c r="C7" s="59" t="s">
        <v>26</v>
      </c>
      <c r="D7" s="60" t="s">
        <v>24</v>
      </c>
    </row>
    <row r="8" spans="2:4" s="19" customFormat="1" ht="15.75">
      <c r="B8" s="58" t="s">
        <v>27</v>
      </c>
      <c r="C8" s="59" t="s">
        <v>28</v>
      </c>
      <c r="D8" s="60" t="s">
        <v>24</v>
      </c>
    </row>
    <row r="9" spans="2:4" s="19" customFormat="1" ht="15.75">
      <c r="B9" s="58" t="s">
        <v>29</v>
      </c>
      <c r="C9" s="59" t="s">
        <v>30</v>
      </c>
      <c r="D9" s="60" t="s">
        <v>31</v>
      </c>
    </row>
    <row r="10" spans="2:4" s="19" customFormat="1" ht="15.75">
      <c r="B10" s="58" t="s">
        <v>32</v>
      </c>
      <c r="C10" s="59" t="s">
        <v>33</v>
      </c>
      <c r="D10" s="60" t="s">
        <v>31</v>
      </c>
    </row>
    <row r="11" spans="2:4" s="19" customFormat="1" ht="15.75">
      <c r="B11" s="58" t="s">
        <v>34</v>
      </c>
      <c r="C11" s="59" t="s">
        <v>35</v>
      </c>
      <c r="D11" s="60" t="s">
        <v>36</v>
      </c>
    </row>
    <row r="12" spans="2:4" s="19" customFormat="1" ht="15.75">
      <c r="B12" s="58" t="s">
        <v>37</v>
      </c>
      <c r="C12" s="59" t="s">
        <v>38</v>
      </c>
      <c r="D12" s="60" t="s">
        <v>39</v>
      </c>
    </row>
    <row r="13" spans="2:4" s="19" customFormat="1" ht="15.75">
      <c r="B13" s="58" t="s">
        <v>40</v>
      </c>
      <c r="C13" s="59" t="s">
        <v>41</v>
      </c>
      <c r="D13" s="60" t="s">
        <v>42</v>
      </c>
    </row>
    <row r="14" spans="2:4" s="19" customFormat="1" ht="15.75">
      <c r="B14" s="58" t="s">
        <v>43</v>
      </c>
      <c r="C14" s="59" t="s">
        <v>44</v>
      </c>
      <c r="D14" s="60" t="s">
        <v>42</v>
      </c>
    </row>
    <row r="15" spans="2:4" s="19" customFormat="1" ht="15.75">
      <c r="B15" s="58" t="s">
        <v>45</v>
      </c>
      <c r="C15" s="59" t="s">
        <v>46</v>
      </c>
      <c r="D15" s="60" t="s">
        <v>42</v>
      </c>
    </row>
    <row r="16" spans="2:4" s="19" customFormat="1" ht="15.75">
      <c r="B16" s="58" t="s">
        <v>47</v>
      </c>
      <c r="C16" s="59" t="s">
        <v>48</v>
      </c>
      <c r="D16" s="60" t="s">
        <v>42</v>
      </c>
    </row>
    <row r="17" spans="2:4" s="19" customFormat="1" ht="15.75">
      <c r="B17" s="58" t="s">
        <v>49</v>
      </c>
      <c r="C17" s="59" t="s">
        <v>50</v>
      </c>
      <c r="D17" s="60" t="s">
        <v>42</v>
      </c>
    </row>
    <row r="18" spans="2:4" s="19" customFormat="1" ht="15.75">
      <c r="B18" s="58" t="s">
        <v>51</v>
      </c>
      <c r="C18" s="59" t="s">
        <v>52</v>
      </c>
      <c r="D18" s="60" t="s">
        <v>42</v>
      </c>
    </row>
    <row r="19" spans="2:4" s="19" customFormat="1" ht="15.75">
      <c r="B19" s="58" t="s">
        <v>53</v>
      </c>
      <c r="C19" s="59" t="s">
        <v>54</v>
      </c>
      <c r="D19" s="60" t="s">
        <v>55</v>
      </c>
    </row>
    <row r="20" spans="2:4" s="19" customFormat="1" ht="15.75">
      <c r="B20" s="58" t="s">
        <v>56</v>
      </c>
      <c r="C20" s="59" t="s">
        <v>57</v>
      </c>
      <c r="D20" s="60" t="s">
        <v>58</v>
      </c>
    </row>
    <row r="21" spans="2:4" s="19" customFormat="1" ht="15.75">
      <c r="B21" s="58" t="s">
        <v>59</v>
      </c>
      <c r="C21" s="59" t="s">
        <v>60</v>
      </c>
      <c r="D21" s="60" t="s">
        <v>61</v>
      </c>
    </row>
    <row r="22" spans="2:4" s="19" customFormat="1" ht="15.75">
      <c r="B22" s="58" t="s">
        <v>62</v>
      </c>
      <c r="C22" s="59" t="s">
        <v>60</v>
      </c>
      <c r="D22" s="60" t="s">
        <v>61</v>
      </c>
    </row>
    <row r="23" spans="2:4" s="19" customFormat="1" ht="15.75">
      <c r="B23" s="58" t="s">
        <v>63</v>
      </c>
      <c r="C23" s="59" t="s">
        <v>64</v>
      </c>
      <c r="D23" s="60" t="s">
        <v>61</v>
      </c>
    </row>
    <row r="24" spans="2:4" s="19" customFormat="1" ht="15.75">
      <c r="B24" s="58" t="s">
        <v>65</v>
      </c>
      <c r="C24" s="59" t="s">
        <v>66</v>
      </c>
      <c r="D24" s="60" t="s">
        <v>61</v>
      </c>
    </row>
    <row r="25" spans="2:4" s="19" customFormat="1" ht="15.75">
      <c r="B25" s="58" t="s">
        <v>67</v>
      </c>
      <c r="C25" s="59" t="s">
        <v>68</v>
      </c>
      <c r="D25" s="60" t="s">
        <v>69</v>
      </c>
    </row>
    <row r="26" spans="2:4" s="19" customFormat="1" ht="15.75">
      <c r="B26" s="58" t="s">
        <v>70</v>
      </c>
      <c r="C26" s="59" t="s">
        <v>71</v>
      </c>
      <c r="D26" s="60" t="s">
        <v>72</v>
      </c>
    </row>
    <row r="27" spans="2:4" s="19" customFormat="1" ht="15.75">
      <c r="B27" s="58" t="s">
        <v>73</v>
      </c>
      <c r="C27" s="59" t="s">
        <v>74</v>
      </c>
      <c r="D27" s="60" t="s">
        <v>72</v>
      </c>
    </row>
    <row r="28" spans="2:4" s="19" customFormat="1" ht="15.75">
      <c r="B28" s="58" t="s">
        <v>75</v>
      </c>
      <c r="C28" s="59" t="s">
        <v>76</v>
      </c>
      <c r="D28" s="60" t="s">
        <v>77</v>
      </c>
    </row>
    <row r="29" spans="2:4" s="19" customFormat="1" ht="15.75">
      <c r="B29" s="58" t="s">
        <v>78</v>
      </c>
      <c r="C29" s="59" t="s">
        <v>79</v>
      </c>
      <c r="D29" s="60" t="s">
        <v>80</v>
      </c>
    </row>
    <row r="30" spans="2:4" s="19" customFormat="1" ht="15.75">
      <c r="B30" s="58" t="s">
        <v>81</v>
      </c>
      <c r="C30" s="59" t="s">
        <v>82</v>
      </c>
      <c r="D30" s="60" t="s">
        <v>83</v>
      </c>
    </row>
    <row r="31" spans="2:4" s="19" customFormat="1" ht="15.75">
      <c r="B31" s="58" t="s">
        <v>84</v>
      </c>
      <c r="C31" s="59" t="s">
        <v>85</v>
      </c>
      <c r="D31" s="60" t="s">
        <v>86</v>
      </c>
    </row>
    <row r="32" spans="2:4" s="19" customFormat="1" ht="15.75">
      <c r="B32" s="58" t="s">
        <v>87</v>
      </c>
      <c r="C32" s="59" t="s">
        <v>88</v>
      </c>
      <c r="D32" s="60" t="s">
        <v>89</v>
      </c>
    </row>
    <row r="33" spans="2:4" s="19" customFormat="1" ht="15.75">
      <c r="B33" s="58" t="s">
        <v>90</v>
      </c>
      <c r="C33" s="59" t="s">
        <v>91</v>
      </c>
      <c r="D33" s="60" t="s">
        <v>92</v>
      </c>
    </row>
    <row r="34" spans="2:4" s="19" customFormat="1" ht="15.75">
      <c r="B34" s="58" t="s">
        <v>93</v>
      </c>
      <c r="C34" s="59" t="s">
        <v>94</v>
      </c>
      <c r="D34" s="60" t="s">
        <v>92</v>
      </c>
    </row>
    <row r="35" spans="2:4" s="19" customFormat="1" ht="15.75">
      <c r="B35" s="58" t="s">
        <v>95</v>
      </c>
      <c r="C35" s="59" t="s">
        <v>96</v>
      </c>
      <c r="D35" s="60" t="s">
        <v>97</v>
      </c>
    </row>
    <row r="36" spans="2:4" s="19" customFormat="1" ht="15.75">
      <c r="B36" s="58" t="s">
        <v>98</v>
      </c>
      <c r="C36" s="59" t="s">
        <v>99</v>
      </c>
      <c r="D36" s="60" t="s">
        <v>100</v>
      </c>
    </row>
    <row r="37" spans="2:4" s="19" customFormat="1" ht="15.75">
      <c r="B37" s="58" t="s">
        <v>101</v>
      </c>
      <c r="C37" s="59" t="s">
        <v>102</v>
      </c>
      <c r="D37" s="60" t="s">
        <v>103</v>
      </c>
    </row>
    <row r="38" spans="2:4" s="19" customFormat="1" ht="15.75">
      <c r="B38" s="58" t="s">
        <v>104</v>
      </c>
      <c r="C38" s="59" t="s">
        <v>105</v>
      </c>
      <c r="D38" s="60" t="s">
        <v>106</v>
      </c>
    </row>
    <row r="39" spans="2:4" s="19" customFormat="1" ht="15.75">
      <c r="B39" s="58" t="s">
        <v>107</v>
      </c>
      <c r="C39" s="59" t="s">
        <v>108</v>
      </c>
      <c r="D39" s="60" t="s">
        <v>109</v>
      </c>
    </row>
    <row r="40" spans="2:4" s="19" customFormat="1" ht="15.75">
      <c r="B40" s="58" t="s">
        <v>110</v>
      </c>
      <c r="C40" s="59" t="s">
        <v>111</v>
      </c>
      <c r="D40" s="60" t="s">
        <v>112</v>
      </c>
    </row>
    <row r="41" spans="2:4" s="19" customFormat="1" ht="15.75">
      <c r="B41" s="58" t="s">
        <v>113</v>
      </c>
      <c r="C41" s="59" t="s">
        <v>114</v>
      </c>
      <c r="D41" s="60" t="s">
        <v>112</v>
      </c>
    </row>
    <row r="42" spans="2:4" s="19" customFormat="1" ht="15.75">
      <c r="B42" s="58" t="s">
        <v>115</v>
      </c>
      <c r="C42" s="59" t="s">
        <v>116</v>
      </c>
      <c r="D42" s="60" t="s">
        <v>112</v>
      </c>
    </row>
    <row r="43" spans="2:4" s="19" customFormat="1" ht="15.75">
      <c r="B43" s="58" t="s">
        <v>117</v>
      </c>
      <c r="C43" s="59" t="s">
        <v>118</v>
      </c>
      <c r="D43" s="60" t="s">
        <v>112</v>
      </c>
    </row>
    <row r="44" spans="2:4" s="19" customFormat="1" ht="15.75">
      <c r="B44" s="58" t="s">
        <v>119</v>
      </c>
      <c r="C44" s="59" t="s">
        <v>120</v>
      </c>
      <c r="D44" s="60" t="s">
        <v>121</v>
      </c>
    </row>
    <row r="45" spans="2:4" s="19" customFormat="1" ht="15.75">
      <c r="B45" s="58" t="s">
        <v>122</v>
      </c>
      <c r="C45" s="59" t="s">
        <v>123</v>
      </c>
      <c r="D45" s="60" t="s">
        <v>124</v>
      </c>
    </row>
    <row r="46" spans="2:4" s="19" customFormat="1" ht="15.75">
      <c r="B46" s="58" t="s">
        <v>125</v>
      </c>
      <c r="C46" s="59" t="s">
        <v>126</v>
      </c>
      <c r="D46" s="60" t="s">
        <v>124</v>
      </c>
    </row>
    <row r="47" spans="2:4" s="19" customFormat="1" ht="15.75">
      <c r="B47" s="58" t="s">
        <v>127</v>
      </c>
      <c r="C47" s="59" t="s">
        <v>128</v>
      </c>
      <c r="D47" s="60" t="s">
        <v>129</v>
      </c>
    </row>
    <row r="48" spans="2:4" s="19" customFormat="1" ht="15.75">
      <c r="B48" s="58" t="s">
        <v>130</v>
      </c>
      <c r="C48" s="59" t="s">
        <v>131</v>
      </c>
      <c r="D48" s="60" t="s">
        <v>132</v>
      </c>
    </row>
    <row r="49" spans="2:4" s="19" customFormat="1" ht="15.75">
      <c r="B49" s="58" t="s">
        <v>133</v>
      </c>
      <c r="C49" s="59" t="s">
        <v>134</v>
      </c>
      <c r="D49" s="60" t="s">
        <v>135</v>
      </c>
    </row>
    <row r="50" spans="2:4" s="19" customFormat="1" ht="15.75">
      <c r="B50" s="58" t="s">
        <v>136</v>
      </c>
      <c r="C50" s="59" t="s">
        <v>137</v>
      </c>
      <c r="D50" s="60" t="s">
        <v>138</v>
      </c>
    </row>
    <row r="51" spans="2:4" s="19" customFormat="1" ht="15.75">
      <c r="B51" s="58" t="s">
        <v>139</v>
      </c>
      <c r="C51" s="59" t="s">
        <v>140</v>
      </c>
      <c r="D51" s="60" t="s">
        <v>138</v>
      </c>
    </row>
    <row r="52" spans="2:4" s="19" customFormat="1" ht="15.75">
      <c r="B52" s="58" t="s">
        <v>141</v>
      </c>
      <c r="C52" s="59" t="s">
        <v>142</v>
      </c>
      <c r="D52" s="60" t="s">
        <v>138</v>
      </c>
    </row>
    <row r="53" spans="2:4" s="19" customFormat="1" ht="15.75">
      <c r="B53" s="58" t="s">
        <v>143</v>
      </c>
      <c r="C53" s="59" t="s">
        <v>144</v>
      </c>
      <c r="D53" s="60" t="s">
        <v>138</v>
      </c>
    </row>
    <row r="54" spans="2:4" s="19" customFormat="1" ht="15.75">
      <c r="B54" s="58" t="s">
        <v>145</v>
      </c>
      <c r="C54" s="59" t="s">
        <v>146</v>
      </c>
      <c r="D54" s="60" t="s">
        <v>138</v>
      </c>
    </row>
    <row r="55" spans="2:4" s="19" customFormat="1" ht="15.75">
      <c r="B55" s="58" t="s">
        <v>147</v>
      </c>
      <c r="C55" s="59" t="s">
        <v>148</v>
      </c>
      <c r="D55" s="60" t="s">
        <v>138</v>
      </c>
    </row>
    <row r="56" spans="2:4" s="19" customFormat="1" ht="15.75">
      <c r="B56" s="58" t="s">
        <v>149</v>
      </c>
      <c r="C56" s="59" t="s">
        <v>150</v>
      </c>
      <c r="D56" s="60" t="s">
        <v>138</v>
      </c>
    </row>
    <row r="57" spans="2:4" s="19" customFormat="1" ht="15.75">
      <c r="B57" s="58" t="s">
        <v>151</v>
      </c>
      <c r="C57" s="59" t="s">
        <v>152</v>
      </c>
      <c r="D57" s="60" t="s">
        <v>138</v>
      </c>
    </row>
    <row r="58" spans="2:4" s="19" customFormat="1" ht="15.75">
      <c r="B58" s="58" t="s">
        <v>153</v>
      </c>
      <c r="C58" s="59" t="s">
        <v>154</v>
      </c>
      <c r="D58" s="60" t="s">
        <v>138</v>
      </c>
    </row>
    <row r="59" spans="2:4" s="19" customFormat="1" ht="15.75">
      <c r="B59" s="58" t="s">
        <v>155</v>
      </c>
      <c r="C59" s="59" t="s">
        <v>156</v>
      </c>
      <c r="D59" s="60" t="s">
        <v>138</v>
      </c>
    </row>
    <row r="60" spans="2:4" s="19" customFormat="1" ht="15.75">
      <c r="B60" s="58" t="s">
        <v>157</v>
      </c>
      <c r="C60" s="59" t="s">
        <v>158</v>
      </c>
      <c r="D60" s="60" t="s">
        <v>138</v>
      </c>
    </row>
    <row r="61" spans="2:4" s="19" customFormat="1" ht="15.75">
      <c r="B61" s="58" t="s">
        <v>159</v>
      </c>
      <c r="C61" s="59" t="s">
        <v>160</v>
      </c>
      <c r="D61" s="60" t="s">
        <v>138</v>
      </c>
    </row>
    <row r="62" spans="2:4" s="19" customFormat="1" ht="15.75">
      <c r="B62" s="58" t="s">
        <v>161</v>
      </c>
      <c r="C62" s="59" t="s">
        <v>162</v>
      </c>
      <c r="D62" s="60" t="s">
        <v>138</v>
      </c>
    </row>
    <row r="63" spans="2:4" s="19" customFormat="1" ht="15.75">
      <c r="B63" s="58" t="s">
        <v>163</v>
      </c>
      <c r="C63" s="59" t="s">
        <v>164</v>
      </c>
      <c r="D63" s="60" t="s">
        <v>138</v>
      </c>
    </row>
    <row r="64" spans="2:4" s="19" customFormat="1" ht="15.75">
      <c r="B64" s="58" t="s">
        <v>165</v>
      </c>
      <c r="C64" s="59" t="s">
        <v>166</v>
      </c>
      <c r="D64" s="60" t="s">
        <v>138</v>
      </c>
    </row>
    <row r="65" spans="2:4" s="19" customFormat="1" ht="15.75">
      <c r="B65" s="58" t="s">
        <v>167</v>
      </c>
      <c r="C65" s="59" t="s">
        <v>168</v>
      </c>
      <c r="D65" s="60" t="s">
        <v>138</v>
      </c>
    </row>
    <row r="66" spans="2:4" s="19" customFormat="1" ht="15.75">
      <c r="B66" s="58" t="s">
        <v>169</v>
      </c>
      <c r="C66" s="59" t="s">
        <v>170</v>
      </c>
      <c r="D66" s="60" t="s">
        <v>138</v>
      </c>
    </row>
    <row r="67" spans="2:4" s="19" customFormat="1" ht="15.75">
      <c r="B67" s="58" t="s">
        <v>171</v>
      </c>
      <c r="C67" s="59" t="s">
        <v>172</v>
      </c>
      <c r="D67" s="60" t="s">
        <v>138</v>
      </c>
    </row>
    <row r="68" spans="2:4" s="19" customFormat="1" ht="15.75">
      <c r="B68" s="58" t="s">
        <v>173</v>
      </c>
      <c r="C68" s="59" t="s">
        <v>174</v>
      </c>
      <c r="D68" s="60" t="s">
        <v>138</v>
      </c>
    </row>
    <row r="69" spans="2:4" s="19" customFormat="1" ht="15.75">
      <c r="B69" s="58" t="s">
        <v>175</v>
      </c>
      <c r="C69" s="59" t="s">
        <v>176</v>
      </c>
      <c r="D69" s="60" t="s">
        <v>138</v>
      </c>
    </row>
    <row r="70" spans="2:4" s="19" customFormat="1" ht="15.75">
      <c r="B70" s="58" t="s">
        <v>177</v>
      </c>
      <c r="C70" s="59" t="s">
        <v>178</v>
      </c>
      <c r="D70" s="60" t="s">
        <v>138</v>
      </c>
    </row>
    <row r="71" spans="2:4" s="19" customFormat="1" ht="15.75">
      <c r="B71" s="58" t="s">
        <v>179</v>
      </c>
      <c r="C71" s="59" t="s">
        <v>180</v>
      </c>
      <c r="D71" s="60" t="s">
        <v>181</v>
      </c>
    </row>
    <row r="72" spans="2:4" s="19" customFormat="1" ht="15.75">
      <c r="B72" s="58" t="s">
        <v>182</v>
      </c>
      <c r="C72" s="59" t="s">
        <v>183</v>
      </c>
      <c r="D72" s="60" t="s">
        <v>184</v>
      </c>
    </row>
    <row r="73" spans="2:4" s="19" customFormat="1" ht="15.75">
      <c r="B73" s="58" t="s">
        <v>185</v>
      </c>
      <c r="C73" s="59" t="s">
        <v>186</v>
      </c>
      <c r="D73" s="60" t="s">
        <v>184</v>
      </c>
    </row>
    <row r="74" spans="2:4" s="19" customFormat="1" ht="15.75">
      <c r="B74" s="58" t="s">
        <v>187</v>
      </c>
      <c r="C74" s="59" t="s">
        <v>188</v>
      </c>
      <c r="D74" s="60" t="s">
        <v>184</v>
      </c>
    </row>
    <row r="75" spans="2:4" s="19" customFormat="1" ht="15.75">
      <c r="B75" s="58" t="s">
        <v>189</v>
      </c>
      <c r="C75" s="59" t="s">
        <v>190</v>
      </c>
      <c r="D75" s="60" t="s">
        <v>184</v>
      </c>
    </row>
    <row r="76" spans="2:4" s="19" customFormat="1" ht="15.75">
      <c r="B76" s="58" t="s">
        <v>191</v>
      </c>
      <c r="C76" s="59" t="s">
        <v>192</v>
      </c>
      <c r="D76" s="60" t="s">
        <v>193</v>
      </c>
    </row>
    <row r="77" spans="2:4" s="19" customFormat="1" ht="15.75">
      <c r="B77" s="58" t="s">
        <v>194</v>
      </c>
      <c r="C77" s="59" t="s">
        <v>195</v>
      </c>
      <c r="D77" s="60" t="s">
        <v>196</v>
      </c>
    </row>
    <row r="78" spans="2:4" s="19" customFormat="1" ht="15.75">
      <c r="B78" s="58" t="s">
        <v>197</v>
      </c>
      <c r="C78" s="59" t="s">
        <v>198</v>
      </c>
      <c r="D78" s="60" t="s">
        <v>199</v>
      </c>
    </row>
    <row r="79" spans="2:4" s="19" customFormat="1" ht="15.75">
      <c r="B79" s="58" t="s">
        <v>200</v>
      </c>
      <c r="C79" s="59" t="s">
        <v>201</v>
      </c>
      <c r="D79" s="60" t="s">
        <v>202</v>
      </c>
    </row>
    <row r="80" spans="2:4" s="19" customFormat="1" ht="15.75">
      <c r="B80" s="58" t="s">
        <v>203</v>
      </c>
      <c r="C80" s="59" t="s">
        <v>204</v>
      </c>
      <c r="D80" s="60" t="s">
        <v>202</v>
      </c>
    </row>
    <row r="81" spans="2:4" s="19" customFormat="1" ht="15.75">
      <c r="B81" s="58" t="s">
        <v>205</v>
      </c>
      <c r="C81" s="59" t="s">
        <v>206</v>
      </c>
      <c r="D81" s="60" t="s">
        <v>207</v>
      </c>
    </row>
    <row r="82" spans="2:4" s="19" customFormat="1" ht="15.75">
      <c r="B82" s="58" t="s">
        <v>208</v>
      </c>
      <c r="C82" s="59" t="s">
        <v>209</v>
      </c>
      <c r="D82" s="60" t="s">
        <v>207</v>
      </c>
    </row>
    <row r="83" spans="2:4" s="19" customFormat="1" ht="15.75">
      <c r="B83" s="58" t="s">
        <v>210</v>
      </c>
      <c r="C83" s="59" t="s">
        <v>211</v>
      </c>
      <c r="D83" s="60" t="s">
        <v>212</v>
      </c>
    </row>
    <row r="84" spans="2:4" s="19" customFormat="1" ht="15.75">
      <c r="B84" s="58" t="s">
        <v>213</v>
      </c>
      <c r="C84" s="59" t="s">
        <v>214</v>
      </c>
      <c r="D84" s="60" t="s">
        <v>215</v>
      </c>
    </row>
    <row r="85" spans="2:4" s="19" customFormat="1" ht="15.75">
      <c r="B85" s="58" t="s">
        <v>216</v>
      </c>
      <c r="C85" s="59" t="s">
        <v>217</v>
      </c>
      <c r="D85" s="60" t="s">
        <v>218</v>
      </c>
    </row>
    <row r="86" spans="2:4" s="19" customFormat="1" ht="15.75">
      <c r="B86" s="58" t="s">
        <v>219</v>
      </c>
      <c r="C86" s="59" t="s">
        <v>220</v>
      </c>
      <c r="D86" s="60" t="s">
        <v>221</v>
      </c>
    </row>
    <row r="87" spans="2:4" s="19" customFormat="1" ht="15.75">
      <c r="B87" s="58" t="s">
        <v>222</v>
      </c>
      <c r="C87" s="59" t="s">
        <v>223</v>
      </c>
      <c r="D87" s="60" t="s">
        <v>224</v>
      </c>
    </row>
    <row r="88" spans="2:4" s="19" customFormat="1" ht="15.75">
      <c r="B88" s="58" t="s">
        <v>225</v>
      </c>
      <c r="C88" s="59" t="s">
        <v>226</v>
      </c>
      <c r="D88" s="60" t="s">
        <v>224</v>
      </c>
    </row>
    <row r="89" spans="2:4" s="19" customFormat="1" ht="15.75">
      <c r="B89" s="58" t="s">
        <v>227</v>
      </c>
      <c r="C89" s="59" t="s">
        <v>228</v>
      </c>
      <c r="D89" s="60" t="s">
        <v>224</v>
      </c>
    </row>
    <row r="90" spans="2:4" s="19" customFormat="1" ht="15.75">
      <c r="B90" s="58" t="s">
        <v>229</v>
      </c>
      <c r="C90" s="59" t="s">
        <v>230</v>
      </c>
      <c r="D90" s="60" t="s">
        <v>231</v>
      </c>
    </row>
    <row r="91" spans="2:4" s="19" customFormat="1" ht="15.75">
      <c r="B91" s="58" t="s">
        <v>232</v>
      </c>
      <c r="C91" s="59" t="s">
        <v>233</v>
      </c>
      <c r="D91" s="60" t="s">
        <v>234</v>
      </c>
    </row>
    <row r="92" spans="2:4" s="19" customFormat="1" ht="15.75">
      <c r="B92" s="58" t="s">
        <v>235</v>
      </c>
      <c r="C92" s="59" t="s">
        <v>236</v>
      </c>
      <c r="D92" s="60" t="s">
        <v>237</v>
      </c>
    </row>
    <row r="93" spans="2:4" s="19" customFormat="1" ht="15.75">
      <c r="B93" s="58" t="s">
        <v>238</v>
      </c>
      <c r="C93" s="59" t="s">
        <v>239</v>
      </c>
      <c r="D93" s="60" t="s">
        <v>240</v>
      </c>
    </row>
    <row r="94" spans="2:4" s="19" customFormat="1" ht="15.75">
      <c r="B94" s="58" t="s">
        <v>241</v>
      </c>
      <c r="C94" s="59" t="s">
        <v>242</v>
      </c>
      <c r="D94" s="60" t="s">
        <v>240</v>
      </c>
    </row>
    <row r="95" spans="2:4" s="19" customFormat="1" ht="15.75">
      <c r="B95" s="58" t="s">
        <v>243</v>
      </c>
      <c r="C95" s="59" t="s">
        <v>244</v>
      </c>
      <c r="D95" s="60" t="s">
        <v>240</v>
      </c>
    </row>
    <row r="96" spans="2:4" s="19" customFormat="1" ht="15.75">
      <c r="B96" s="58" t="s">
        <v>245</v>
      </c>
      <c r="C96" s="59" t="s">
        <v>246</v>
      </c>
      <c r="D96" s="60" t="s">
        <v>240</v>
      </c>
    </row>
    <row r="97" spans="2:4" s="19" customFormat="1" ht="15.75">
      <c r="B97" s="58" t="s">
        <v>247</v>
      </c>
      <c r="C97" s="59" t="s">
        <v>248</v>
      </c>
      <c r="D97" s="60" t="s">
        <v>240</v>
      </c>
    </row>
    <row r="98" spans="2:4" s="19" customFormat="1" ht="15.75">
      <c r="B98" s="58" t="s">
        <v>249</v>
      </c>
      <c r="C98" s="59" t="s">
        <v>250</v>
      </c>
      <c r="D98" s="60" t="s">
        <v>240</v>
      </c>
    </row>
    <row r="99" spans="2:4" s="19" customFormat="1" ht="15.75">
      <c r="B99" s="58" t="s">
        <v>251</v>
      </c>
      <c r="C99" s="59" t="s">
        <v>252</v>
      </c>
      <c r="D99" s="60" t="s">
        <v>240</v>
      </c>
    </row>
    <row r="100" spans="2:4" s="19" customFormat="1" ht="15.75">
      <c r="B100" s="58" t="s">
        <v>253</v>
      </c>
      <c r="C100" s="59" t="s">
        <v>254</v>
      </c>
      <c r="D100" s="60" t="s">
        <v>255</v>
      </c>
    </row>
    <row r="101" spans="2:4" s="19" customFormat="1" ht="15.75">
      <c r="B101" s="58" t="s">
        <v>256</v>
      </c>
      <c r="C101" s="59" t="s">
        <v>257</v>
      </c>
      <c r="D101" s="60" t="s">
        <v>258</v>
      </c>
    </row>
    <row r="102" spans="2:4" s="19" customFormat="1" ht="15.75">
      <c r="B102" s="58" t="s">
        <v>259</v>
      </c>
      <c r="C102" s="59" t="s">
        <v>260</v>
      </c>
      <c r="D102" s="60" t="s">
        <v>261</v>
      </c>
    </row>
    <row r="103" spans="2:4" s="19" customFormat="1" ht="15.75">
      <c r="B103" s="58" t="s">
        <v>262</v>
      </c>
      <c r="C103" s="59" t="s">
        <v>263</v>
      </c>
      <c r="D103" s="60" t="s">
        <v>261</v>
      </c>
    </row>
    <row r="104" spans="2:4" s="19" customFormat="1" ht="15.75">
      <c r="B104" s="58" t="s">
        <v>264</v>
      </c>
      <c r="C104" s="59" t="s">
        <v>265</v>
      </c>
      <c r="D104" s="60" t="s">
        <v>261</v>
      </c>
    </row>
    <row r="105" spans="2:4" s="19" customFormat="1" ht="15.75">
      <c r="B105" s="58" t="s">
        <v>266</v>
      </c>
      <c r="C105" s="59" t="s">
        <v>267</v>
      </c>
      <c r="D105" s="60" t="s">
        <v>268</v>
      </c>
    </row>
    <row r="106" spans="2:4" s="19" customFormat="1" ht="15.75">
      <c r="B106" s="58" t="s">
        <v>269</v>
      </c>
      <c r="C106" s="59" t="s">
        <v>270</v>
      </c>
      <c r="D106" s="60" t="s">
        <v>271</v>
      </c>
    </row>
    <row r="107" spans="2:4" s="19" customFormat="1" ht="15.75">
      <c r="B107" s="58" t="s">
        <v>272</v>
      </c>
      <c r="C107" s="59" t="s">
        <v>273</v>
      </c>
      <c r="D107" s="60" t="s">
        <v>271</v>
      </c>
    </row>
    <row r="108" spans="2:4" s="19" customFormat="1" ht="15.75">
      <c r="B108" s="58" t="s">
        <v>274</v>
      </c>
      <c r="C108" s="59" t="s">
        <v>275</v>
      </c>
      <c r="D108" s="60" t="s">
        <v>271</v>
      </c>
    </row>
    <row r="109" spans="2:4" s="19" customFormat="1" ht="15.75">
      <c r="B109" s="58" t="s">
        <v>276</v>
      </c>
      <c r="C109" s="59" t="s">
        <v>277</v>
      </c>
      <c r="D109" s="60" t="s">
        <v>271</v>
      </c>
    </row>
    <row r="110" spans="2:4" s="19" customFormat="1" ht="15.75">
      <c r="B110" s="58" t="s">
        <v>278</v>
      </c>
      <c r="C110" s="59" t="s">
        <v>279</v>
      </c>
      <c r="D110" s="60" t="s">
        <v>271</v>
      </c>
    </row>
    <row r="111" spans="2:4" s="19" customFormat="1" ht="15.75">
      <c r="B111" s="58" t="s">
        <v>280</v>
      </c>
      <c r="C111" s="59" t="s">
        <v>281</v>
      </c>
      <c r="D111" s="60" t="s">
        <v>271</v>
      </c>
    </row>
    <row r="112" spans="2:4" s="19" customFormat="1" ht="15.75">
      <c r="B112" s="58" t="s">
        <v>282</v>
      </c>
      <c r="C112" s="59" t="s">
        <v>283</v>
      </c>
      <c r="D112" s="60" t="s">
        <v>271</v>
      </c>
    </row>
    <row r="113" spans="2:4" s="19" customFormat="1" ht="15.75">
      <c r="B113" s="58" t="s">
        <v>284</v>
      </c>
      <c r="C113" s="59" t="s">
        <v>285</v>
      </c>
      <c r="D113" s="60" t="s">
        <v>271</v>
      </c>
    </row>
    <row r="114" spans="2:4" s="19" customFormat="1" ht="15.75">
      <c r="B114" s="58" t="s">
        <v>286</v>
      </c>
      <c r="C114" s="59" t="s">
        <v>287</v>
      </c>
      <c r="D114" s="60" t="s">
        <v>271</v>
      </c>
    </row>
    <row r="115" spans="2:4" s="19" customFormat="1" ht="15.75">
      <c r="B115" s="58" t="s">
        <v>288</v>
      </c>
      <c r="C115" s="59" t="s">
        <v>289</v>
      </c>
      <c r="D115" s="60" t="s">
        <v>271</v>
      </c>
    </row>
    <row r="116" spans="2:4" s="19" customFormat="1" ht="15.75">
      <c r="B116" s="58" t="s">
        <v>290</v>
      </c>
      <c r="C116" s="59" t="s">
        <v>291</v>
      </c>
      <c r="D116" s="60" t="s">
        <v>292</v>
      </c>
    </row>
    <row r="117" spans="2:4" s="19" customFormat="1" ht="15.75">
      <c r="B117" s="58" t="s">
        <v>293</v>
      </c>
      <c r="C117" s="59" t="s">
        <v>294</v>
      </c>
      <c r="D117" s="60" t="s">
        <v>295</v>
      </c>
    </row>
    <row r="118" spans="2:4" s="19" customFormat="1" ht="15.75">
      <c r="B118" s="58" t="s">
        <v>296</v>
      </c>
      <c r="C118" s="59" t="s">
        <v>297</v>
      </c>
      <c r="D118" s="60" t="s">
        <v>295</v>
      </c>
    </row>
    <row r="119" spans="2:4" s="19" customFormat="1" ht="15.75">
      <c r="B119" s="58" t="s">
        <v>298</v>
      </c>
      <c r="C119" s="59" t="s">
        <v>299</v>
      </c>
      <c r="D119" s="60" t="s">
        <v>295</v>
      </c>
    </row>
    <row r="120" spans="2:4" s="19" customFormat="1" ht="15.75">
      <c r="B120" s="58" t="s">
        <v>300</v>
      </c>
      <c r="C120" s="59" t="s">
        <v>301</v>
      </c>
      <c r="D120" s="60" t="s">
        <v>295</v>
      </c>
    </row>
    <row r="121" spans="2:4" s="19" customFormat="1" ht="15.75">
      <c r="B121" s="58" t="s">
        <v>302</v>
      </c>
      <c r="C121" s="59" t="s">
        <v>303</v>
      </c>
      <c r="D121" s="60" t="s">
        <v>295</v>
      </c>
    </row>
    <row r="122" spans="2:4" s="19" customFormat="1" ht="15.75">
      <c r="B122" s="58" t="s">
        <v>304</v>
      </c>
      <c r="C122" s="59" t="s">
        <v>305</v>
      </c>
      <c r="D122" s="60" t="s">
        <v>295</v>
      </c>
    </row>
    <row r="123" spans="2:4" s="19" customFormat="1" ht="15.75">
      <c r="B123" s="58" t="s">
        <v>306</v>
      </c>
      <c r="C123" s="59" t="s">
        <v>307</v>
      </c>
      <c r="D123" s="60" t="s">
        <v>295</v>
      </c>
    </row>
    <row r="124" spans="2:4" s="19" customFormat="1" ht="15.75">
      <c r="B124" s="58" t="s">
        <v>308</v>
      </c>
      <c r="C124" s="59" t="s">
        <v>309</v>
      </c>
      <c r="D124" s="60" t="s">
        <v>295</v>
      </c>
    </row>
    <row r="125" spans="2:4" s="19" customFormat="1" ht="15.75">
      <c r="B125" s="58" t="s">
        <v>310</v>
      </c>
      <c r="C125" s="59" t="s">
        <v>311</v>
      </c>
      <c r="D125" s="60" t="s">
        <v>312</v>
      </c>
    </row>
    <row r="126" spans="2:4" s="19" customFormat="1" ht="15.75">
      <c r="B126" s="58" t="s">
        <v>313</v>
      </c>
      <c r="C126" s="59" t="s">
        <v>314</v>
      </c>
      <c r="D126" s="60" t="s">
        <v>315</v>
      </c>
    </row>
    <row r="127" spans="2:4" s="19" customFormat="1" ht="15.75">
      <c r="B127" s="58" t="s">
        <v>316</v>
      </c>
      <c r="C127" s="59" t="s">
        <v>317</v>
      </c>
      <c r="D127" s="60" t="s">
        <v>315</v>
      </c>
    </row>
    <row r="128" spans="2:4" s="19" customFormat="1" ht="15.75">
      <c r="B128" s="58" t="s">
        <v>318</v>
      </c>
      <c r="C128" s="59" t="s">
        <v>319</v>
      </c>
      <c r="D128" s="60" t="s">
        <v>315</v>
      </c>
    </row>
    <row r="129" spans="2:4" s="19" customFormat="1" ht="15.75">
      <c r="B129" s="58" t="s">
        <v>320</v>
      </c>
      <c r="C129" s="59" t="s">
        <v>321</v>
      </c>
      <c r="D129" s="60" t="s">
        <v>315</v>
      </c>
    </row>
    <row r="130" spans="2:4" s="19" customFormat="1" ht="15.75">
      <c r="B130" s="58" t="s">
        <v>322</v>
      </c>
      <c r="C130" s="59" t="s">
        <v>323</v>
      </c>
      <c r="D130" s="60" t="s">
        <v>315</v>
      </c>
    </row>
    <row r="131" spans="2:4" s="19" customFormat="1" ht="15.75">
      <c r="B131" s="58" t="s">
        <v>324</v>
      </c>
      <c r="C131" s="59" t="s">
        <v>325</v>
      </c>
      <c r="D131" s="60" t="s">
        <v>326</v>
      </c>
    </row>
    <row r="132" spans="2:4" s="19" customFormat="1" ht="15.75">
      <c r="B132" s="58" t="s">
        <v>327</v>
      </c>
      <c r="C132" s="59" t="s">
        <v>328</v>
      </c>
      <c r="D132" s="60" t="s">
        <v>329</v>
      </c>
    </row>
    <row r="133" spans="2:4" s="19" customFormat="1" ht="15.75">
      <c r="B133" s="58" t="s">
        <v>330</v>
      </c>
      <c r="C133" s="59" t="s">
        <v>331</v>
      </c>
      <c r="D133" s="60" t="s">
        <v>329</v>
      </c>
    </row>
    <row r="134" spans="2:4" s="19" customFormat="1" ht="15.75">
      <c r="B134" s="58" t="s">
        <v>332</v>
      </c>
      <c r="C134" s="59" t="s">
        <v>333</v>
      </c>
      <c r="D134" s="60" t="s">
        <v>329</v>
      </c>
    </row>
    <row r="135" spans="2:4" s="19" customFormat="1" ht="15.75">
      <c r="B135" s="58" t="s">
        <v>334</v>
      </c>
      <c r="C135" s="59" t="s">
        <v>335</v>
      </c>
      <c r="D135" s="60" t="s">
        <v>329</v>
      </c>
    </row>
    <row r="136" spans="2:4" s="19" customFormat="1" ht="15.75">
      <c r="B136" s="58" t="s">
        <v>336</v>
      </c>
      <c r="C136" s="59" t="s">
        <v>337</v>
      </c>
      <c r="D136" s="60" t="s">
        <v>338</v>
      </c>
    </row>
    <row r="137" spans="2:4" s="19" customFormat="1" ht="15.75">
      <c r="B137" s="58" t="s">
        <v>339</v>
      </c>
      <c r="C137" s="59" t="s">
        <v>340</v>
      </c>
      <c r="D137" s="60" t="s">
        <v>341</v>
      </c>
    </row>
    <row r="138" spans="2:4" s="19" customFormat="1" ht="15.75">
      <c r="B138" s="58" t="s">
        <v>342</v>
      </c>
      <c r="C138" s="59" t="s">
        <v>343</v>
      </c>
      <c r="D138" s="60" t="s">
        <v>344</v>
      </c>
    </row>
    <row r="139" spans="2:4" s="19" customFormat="1" ht="15.75">
      <c r="B139" s="58" t="s">
        <v>345</v>
      </c>
      <c r="C139" s="59" t="s">
        <v>346</v>
      </c>
      <c r="D139" s="60" t="s">
        <v>344</v>
      </c>
    </row>
    <row r="140" spans="2:4" s="19" customFormat="1" ht="15.75">
      <c r="B140" s="58" t="s">
        <v>347</v>
      </c>
      <c r="C140" s="59" t="s">
        <v>348</v>
      </c>
      <c r="D140" s="60" t="s">
        <v>344</v>
      </c>
    </row>
    <row r="141" spans="2:4" s="19" customFormat="1" ht="15.75">
      <c r="B141" s="58" t="s">
        <v>349</v>
      </c>
      <c r="C141" s="59" t="s">
        <v>350</v>
      </c>
      <c r="D141" s="60" t="s">
        <v>344</v>
      </c>
    </row>
    <row r="142" spans="2:4" s="19" customFormat="1" ht="15.75">
      <c r="B142" s="58" t="s">
        <v>351</v>
      </c>
      <c r="C142" s="59" t="s">
        <v>352</v>
      </c>
      <c r="D142" s="60" t="s">
        <v>353</v>
      </c>
    </row>
    <row r="143" spans="2:4" s="19" customFormat="1" ht="15.75">
      <c r="B143" s="58" t="s">
        <v>354</v>
      </c>
      <c r="C143" s="59" t="s">
        <v>355</v>
      </c>
      <c r="D143" s="60" t="s">
        <v>353</v>
      </c>
    </row>
    <row r="144" spans="2:4" s="19" customFormat="1" ht="15.75">
      <c r="B144" s="58" t="s">
        <v>356</v>
      </c>
      <c r="C144" s="59" t="s">
        <v>357</v>
      </c>
      <c r="D144" s="60" t="s">
        <v>358</v>
      </c>
    </row>
    <row r="145" spans="2:4" s="19" customFormat="1" ht="15.75">
      <c r="B145" s="58" t="s">
        <v>359</v>
      </c>
      <c r="C145" s="59" t="s">
        <v>360</v>
      </c>
      <c r="D145" s="60" t="s">
        <v>361</v>
      </c>
    </row>
    <row r="146" spans="2:4" s="19" customFormat="1" ht="15.75">
      <c r="B146" s="58" t="s">
        <v>362</v>
      </c>
      <c r="C146" s="59" t="s">
        <v>363</v>
      </c>
      <c r="D146" s="60" t="s">
        <v>361</v>
      </c>
    </row>
    <row r="147" spans="2:4" s="19" customFormat="1" ht="15.75">
      <c r="B147" s="58" t="s">
        <v>364</v>
      </c>
      <c r="C147" s="59" t="s">
        <v>365</v>
      </c>
      <c r="D147" s="60" t="s">
        <v>361</v>
      </c>
    </row>
    <row r="148" spans="2:4" s="19" customFormat="1" ht="15.75">
      <c r="B148" s="58" t="s">
        <v>366</v>
      </c>
      <c r="C148" s="59" t="s">
        <v>367</v>
      </c>
      <c r="D148" s="60" t="s">
        <v>361</v>
      </c>
    </row>
    <row r="149" spans="2:4" s="19" customFormat="1" ht="15.75">
      <c r="B149" s="58" t="s">
        <v>368</v>
      </c>
      <c r="C149" s="59" t="s">
        <v>369</v>
      </c>
      <c r="D149" s="60" t="s">
        <v>361</v>
      </c>
    </row>
    <row r="150" spans="2:4" s="19" customFormat="1" ht="15.75">
      <c r="B150" s="58" t="s">
        <v>370</v>
      </c>
      <c r="C150" s="59" t="s">
        <v>371</v>
      </c>
      <c r="D150" s="60" t="s">
        <v>361</v>
      </c>
    </row>
    <row r="151" spans="2:4" s="19" customFormat="1" ht="15.75">
      <c r="B151" s="58" t="s">
        <v>372</v>
      </c>
      <c r="C151" s="59" t="s">
        <v>373</v>
      </c>
      <c r="D151" s="60" t="s">
        <v>361</v>
      </c>
    </row>
    <row r="152" spans="2:4" s="19" customFormat="1" ht="15.75">
      <c r="B152" s="58" t="s">
        <v>374</v>
      </c>
      <c r="C152" s="59" t="s">
        <v>375</v>
      </c>
      <c r="D152" s="60" t="s">
        <v>361</v>
      </c>
    </row>
    <row r="153" spans="2:4" s="19" customFormat="1" ht="15.75">
      <c r="B153" s="58" t="s">
        <v>376</v>
      </c>
      <c r="C153" s="59" t="s">
        <v>377</v>
      </c>
      <c r="D153" s="60" t="s">
        <v>361</v>
      </c>
    </row>
    <row r="154" spans="2:4" s="19" customFormat="1" ht="15.75">
      <c r="B154" s="58" t="s">
        <v>378</v>
      </c>
      <c r="C154" s="59" t="s">
        <v>379</v>
      </c>
      <c r="D154" s="60" t="s">
        <v>380</v>
      </c>
    </row>
    <row r="155" spans="2:4" s="19" customFormat="1" ht="15.75">
      <c r="B155" s="58" t="s">
        <v>381</v>
      </c>
      <c r="C155" s="59" t="s">
        <v>382</v>
      </c>
      <c r="D155" s="60" t="s">
        <v>383</v>
      </c>
    </row>
    <row r="156" spans="2:4" s="19" customFormat="1" ht="15.75">
      <c r="B156" s="58" t="s">
        <v>384</v>
      </c>
      <c r="C156" s="59" t="s">
        <v>385</v>
      </c>
      <c r="D156" s="60" t="s">
        <v>386</v>
      </c>
    </row>
    <row r="157" spans="2:4" s="19" customFormat="1" ht="15.75">
      <c r="B157" s="58" t="s">
        <v>387</v>
      </c>
      <c r="C157" s="59" t="s">
        <v>388</v>
      </c>
      <c r="D157" s="60" t="s">
        <v>389</v>
      </c>
    </row>
    <row r="158" spans="2:4" s="19" customFormat="1" ht="15.75">
      <c r="B158" s="58" t="s">
        <v>390</v>
      </c>
      <c r="C158" s="59" t="s">
        <v>391</v>
      </c>
      <c r="D158" s="60" t="s">
        <v>392</v>
      </c>
    </row>
    <row r="159" spans="2:4" s="19" customFormat="1" ht="15.75">
      <c r="B159" s="58" t="s">
        <v>393</v>
      </c>
      <c r="C159" s="59" t="s">
        <v>394</v>
      </c>
      <c r="D159" s="60" t="s">
        <v>392</v>
      </c>
    </row>
    <row r="160" spans="2:4" s="19" customFormat="1" ht="15.75">
      <c r="B160" s="58" t="s">
        <v>395</v>
      </c>
      <c r="C160" s="59" t="s">
        <v>396</v>
      </c>
      <c r="D160" s="60" t="s">
        <v>397</v>
      </c>
    </row>
    <row r="161" spans="2:4" s="19" customFormat="1" ht="15.75">
      <c r="B161" s="58" t="s">
        <v>398</v>
      </c>
      <c r="C161" s="59" t="s">
        <v>399</v>
      </c>
      <c r="D161" s="60" t="s">
        <v>400</v>
      </c>
    </row>
    <row r="162" spans="2:4" s="19" customFormat="1" ht="15.75">
      <c r="B162" s="58" t="s">
        <v>401</v>
      </c>
      <c r="C162" s="59" t="s">
        <v>402</v>
      </c>
      <c r="D162" s="60" t="s">
        <v>400</v>
      </c>
    </row>
    <row r="163" spans="2:4" s="19" customFormat="1" ht="15.75">
      <c r="B163" s="58" t="s">
        <v>403</v>
      </c>
      <c r="C163" s="59" t="s">
        <v>404</v>
      </c>
      <c r="D163" s="60" t="s">
        <v>405</v>
      </c>
    </row>
    <row r="164" spans="2:4" s="19" customFormat="1" ht="15.75">
      <c r="B164" s="58" t="s">
        <v>406</v>
      </c>
      <c r="C164" s="59" t="s">
        <v>407</v>
      </c>
      <c r="D164" s="60" t="s">
        <v>408</v>
      </c>
    </row>
    <row r="165" spans="2:4" s="19" customFormat="1" ht="15.75">
      <c r="B165" s="58" t="s">
        <v>409</v>
      </c>
      <c r="C165" s="59" t="s">
        <v>410</v>
      </c>
      <c r="D165" s="60" t="s">
        <v>411</v>
      </c>
    </row>
    <row r="166" spans="2:4" s="19" customFormat="1" ht="15.75">
      <c r="B166" s="58" t="s">
        <v>412</v>
      </c>
      <c r="C166" s="59" t="s">
        <v>413</v>
      </c>
      <c r="D166" s="60" t="s">
        <v>414</v>
      </c>
    </row>
    <row r="167" spans="2:4" s="19" customFormat="1" ht="15.75">
      <c r="B167" s="58" t="s">
        <v>415</v>
      </c>
      <c r="C167" s="59" t="s">
        <v>416</v>
      </c>
      <c r="D167" s="60" t="s">
        <v>414</v>
      </c>
    </row>
    <row r="168" spans="2:4" s="19" customFormat="1" ht="15.75">
      <c r="B168" s="58" t="s">
        <v>417</v>
      </c>
      <c r="C168" s="59" t="s">
        <v>418</v>
      </c>
      <c r="D168" s="60" t="s">
        <v>414</v>
      </c>
    </row>
    <row r="169" spans="2:4" s="19" customFormat="1" ht="15.75">
      <c r="B169" s="58" t="s">
        <v>419</v>
      </c>
      <c r="C169" s="59" t="s">
        <v>420</v>
      </c>
      <c r="D169" s="60" t="s">
        <v>421</v>
      </c>
    </row>
    <row r="170" spans="2:4" s="19" customFormat="1" ht="15.75">
      <c r="B170" s="58" t="s">
        <v>422</v>
      </c>
      <c r="C170" s="59" t="s">
        <v>423</v>
      </c>
      <c r="D170" s="60" t="s">
        <v>424</v>
      </c>
    </row>
    <row r="171" spans="2:4" s="19" customFormat="1" ht="15.75">
      <c r="B171" s="58" t="s">
        <v>425</v>
      </c>
      <c r="C171" s="59" t="s">
        <v>426</v>
      </c>
      <c r="D171" s="60" t="s">
        <v>427</v>
      </c>
    </row>
    <row r="172" spans="2:4" s="19" customFormat="1" ht="15.75">
      <c r="B172" s="58" t="s">
        <v>428</v>
      </c>
      <c r="C172" s="59" t="s">
        <v>429</v>
      </c>
      <c r="D172" s="60" t="s">
        <v>430</v>
      </c>
    </row>
    <row r="173" spans="2:4" s="19" customFormat="1" ht="15.75">
      <c r="B173" s="58" t="s">
        <v>431</v>
      </c>
      <c r="C173" s="59" t="s">
        <v>432</v>
      </c>
      <c r="D173" s="60" t="s">
        <v>433</v>
      </c>
    </row>
    <row r="174" spans="2:4" s="19" customFormat="1" ht="15.75">
      <c r="B174" s="58" t="s">
        <v>434</v>
      </c>
      <c r="C174" s="59" t="s">
        <v>435</v>
      </c>
      <c r="D174" s="60" t="s">
        <v>436</v>
      </c>
    </row>
    <row r="175" spans="2:4" s="19" customFormat="1" ht="15.75">
      <c r="B175" s="58" t="s">
        <v>437</v>
      </c>
      <c r="C175" s="59" t="s">
        <v>438</v>
      </c>
      <c r="D175" s="60" t="s">
        <v>439</v>
      </c>
    </row>
    <row r="176" spans="2:4" s="19" customFormat="1" ht="15.75">
      <c r="B176" s="58" t="s">
        <v>440</v>
      </c>
      <c r="C176" s="59" t="s">
        <v>441</v>
      </c>
      <c r="D176" s="60" t="s">
        <v>442</v>
      </c>
    </row>
    <row r="177" spans="2:4" s="19" customFormat="1" ht="15.75">
      <c r="B177" s="58" t="s">
        <v>443</v>
      </c>
      <c r="C177" s="59" t="s">
        <v>444</v>
      </c>
      <c r="D177" s="60" t="s">
        <v>442</v>
      </c>
    </row>
    <row r="178" spans="2:4" s="19" customFormat="1" ht="15.75">
      <c r="B178" s="58" t="s">
        <v>445</v>
      </c>
      <c r="C178" s="59" t="s">
        <v>446</v>
      </c>
      <c r="D178" s="60" t="s">
        <v>447</v>
      </c>
    </row>
    <row r="179" spans="2:4" s="19" customFormat="1" ht="15.75">
      <c r="B179" s="58" t="s">
        <v>448</v>
      </c>
      <c r="C179" s="59" t="s">
        <v>449</v>
      </c>
      <c r="D179" s="60" t="s">
        <v>450</v>
      </c>
    </row>
    <row r="180" spans="2:4" s="19" customFormat="1" ht="15.75">
      <c r="B180" s="58" t="s">
        <v>451</v>
      </c>
      <c r="C180" s="59" t="s">
        <v>452</v>
      </c>
      <c r="D180" s="60" t="s">
        <v>453</v>
      </c>
    </row>
    <row r="181" spans="2:4" s="19" customFormat="1" ht="15.75">
      <c r="B181" s="58" t="s">
        <v>454</v>
      </c>
      <c r="C181" s="59" t="s">
        <v>455</v>
      </c>
      <c r="D181" s="60" t="s">
        <v>456</v>
      </c>
    </row>
    <row r="182" spans="2:4" s="19" customFormat="1" ht="15.75">
      <c r="B182" s="58" t="s">
        <v>457</v>
      </c>
      <c r="C182" s="59" t="s">
        <v>458</v>
      </c>
      <c r="D182" s="60" t="s">
        <v>459</v>
      </c>
    </row>
    <row r="183" spans="2:4" s="19" customFormat="1" ht="15.75">
      <c r="B183" s="58" t="s">
        <v>460</v>
      </c>
      <c r="C183" s="59" t="s">
        <v>461</v>
      </c>
      <c r="D183" s="60" t="s">
        <v>462</v>
      </c>
    </row>
    <row r="184" spans="2:4" s="19" customFormat="1" ht="15.75">
      <c r="B184" s="58" t="s">
        <v>463</v>
      </c>
      <c r="C184" s="59" t="s">
        <v>464</v>
      </c>
      <c r="D184" s="60" t="s">
        <v>462</v>
      </c>
    </row>
    <row r="185" spans="2:4" s="19" customFormat="1" ht="15.75">
      <c r="B185" s="58" t="s">
        <v>465</v>
      </c>
      <c r="C185" s="59" t="s">
        <v>466</v>
      </c>
      <c r="D185" s="60" t="s">
        <v>462</v>
      </c>
    </row>
    <row r="186" spans="2:4" s="19" customFormat="1" ht="15.75">
      <c r="B186" s="58" t="s">
        <v>467</v>
      </c>
      <c r="C186" s="59" t="s">
        <v>468</v>
      </c>
      <c r="D186" s="60" t="s">
        <v>462</v>
      </c>
    </row>
    <row r="187" spans="2:4" s="19" customFormat="1" ht="15.75">
      <c r="B187" s="58" t="s">
        <v>469</v>
      </c>
      <c r="C187" s="59" t="s">
        <v>470</v>
      </c>
      <c r="D187" s="60" t="s">
        <v>462</v>
      </c>
    </row>
    <row r="188" spans="2:4" s="19" customFormat="1" ht="15.75">
      <c r="B188" s="58" t="s">
        <v>471</v>
      </c>
      <c r="C188" s="59" t="s">
        <v>472</v>
      </c>
      <c r="D188" s="60" t="s">
        <v>462</v>
      </c>
    </row>
    <row r="189" spans="2:4" s="19" customFormat="1" ht="15.75">
      <c r="B189" s="58" t="s">
        <v>473</v>
      </c>
      <c r="C189" s="59" t="s">
        <v>474</v>
      </c>
      <c r="D189" s="60" t="s">
        <v>475</v>
      </c>
    </row>
    <row r="190" spans="2:4" s="19" customFormat="1" ht="15.75">
      <c r="B190" s="58" t="s">
        <v>476</v>
      </c>
      <c r="C190" s="59" t="s">
        <v>477</v>
      </c>
      <c r="D190" s="60" t="s">
        <v>478</v>
      </c>
    </row>
    <row r="191" spans="2:4" s="19" customFormat="1" ht="15.75">
      <c r="B191" s="58" t="s">
        <v>479</v>
      </c>
      <c r="C191" s="59" t="s">
        <v>480</v>
      </c>
      <c r="D191" s="60" t="s">
        <v>481</v>
      </c>
    </row>
    <row r="192" spans="2:4" s="19" customFormat="1" ht="15.75">
      <c r="B192" s="58" t="s">
        <v>482</v>
      </c>
      <c r="C192" s="59" t="s">
        <v>483</v>
      </c>
      <c r="D192" s="60" t="s">
        <v>484</v>
      </c>
    </row>
    <row r="193" spans="2:4" s="19" customFormat="1" ht="15.75">
      <c r="B193" s="58" t="s">
        <v>485</v>
      </c>
      <c r="C193" s="59" t="s">
        <v>486</v>
      </c>
      <c r="D193" s="60" t="s">
        <v>487</v>
      </c>
    </row>
    <row r="194" spans="2:4" s="19" customFormat="1" ht="15.75">
      <c r="B194" s="58" t="s">
        <v>488</v>
      </c>
      <c r="C194" s="59" t="s">
        <v>489</v>
      </c>
      <c r="D194" s="60" t="s">
        <v>487</v>
      </c>
    </row>
    <row r="195" spans="2:4" s="19" customFormat="1" ht="15.75">
      <c r="B195" s="58" t="s">
        <v>490</v>
      </c>
      <c r="C195" s="59" t="s">
        <v>491</v>
      </c>
      <c r="D195" s="60" t="s">
        <v>492</v>
      </c>
    </row>
    <row r="196" spans="2:4" s="19" customFormat="1" ht="15.75">
      <c r="B196" s="58" t="s">
        <v>493</v>
      </c>
      <c r="C196" s="59" t="s">
        <v>494</v>
      </c>
      <c r="D196" s="60" t="s">
        <v>495</v>
      </c>
    </row>
    <row r="197" spans="2:4" s="19" customFormat="1" ht="15.75">
      <c r="B197" s="58" t="s">
        <v>496</v>
      </c>
      <c r="C197" s="59" t="s">
        <v>497</v>
      </c>
      <c r="D197" s="60" t="s">
        <v>495</v>
      </c>
    </row>
    <row r="198" spans="2:4" s="19" customFormat="1" ht="15.75">
      <c r="B198" s="58" t="s">
        <v>498</v>
      </c>
      <c r="C198" s="59" t="s">
        <v>499</v>
      </c>
      <c r="D198" s="60" t="s">
        <v>495</v>
      </c>
    </row>
    <row r="199" spans="2:4" s="19" customFormat="1" ht="15.75">
      <c r="B199" s="58" t="s">
        <v>500</v>
      </c>
      <c r="C199" s="59" t="s">
        <v>501</v>
      </c>
      <c r="D199" s="60" t="s">
        <v>502</v>
      </c>
    </row>
    <row r="200" spans="2:4" s="19" customFormat="1" ht="15.75">
      <c r="B200" s="58" t="s">
        <v>503</v>
      </c>
      <c r="C200" s="59" t="s">
        <v>504</v>
      </c>
      <c r="D200" s="60" t="s">
        <v>502</v>
      </c>
    </row>
    <row r="201" spans="2:4" s="19" customFormat="1" ht="15.75">
      <c r="B201" s="58" t="s">
        <v>505</v>
      </c>
      <c r="C201" s="59" t="s">
        <v>506</v>
      </c>
      <c r="D201" s="60" t="s">
        <v>502</v>
      </c>
    </row>
    <row r="202" spans="2:4" s="19" customFormat="1" ht="15.75">
      <c r="B202" s="58" t="s">
        <v>507</v>
      </c>
      <c r="C202" s="59" t="s">
        <v>508</v>
      </c>
      <c r="D202" s="60" t="s">
        <v>509</v>
      </c>
    </row>
    <row r="203" spans="2:4" s="19" customFormat="1" ht="15.75">
      <c r="B203" s="58" t="s">
        <v>510</v>
      </c>
      <c r="C203" s="59" t="s">
        <v>511</v>
      </c>
      <c r="D203" s="60" t="s">
        <v>512</v>
      </c>
    </row>
    <row r="204" spans="2:4" s="19" customFormat="1" ht="15.75">
      <c r="B204" s="58" t="s">
        <v>513</v>
      </c>
      <c r="C204" s="59" t="s">
        <v>514</v>
      </c>
      <c r="D204" s="60" t="s">
        <v>515</v>
      </c>
    </row>
    <row r="205" spans="2:4" s="19" customFormat="1" ht="15.75">
      <c r="B205" s="58" t="s">
        <v>516</v>
      </c>
      <c r="C205" s="59" t="s">
        <v>517</v>
      </c>
      <c r="D205" s="60" t="s">
        <v>518</v>
      </c>
    </row>
    <row r="206" spans="2:4" s="19" customFormat="1" ht="15.75">
      <c r="B206" s="58" t="s">
        <v>519</v>
      </c>
      <c r="C206" s="59" t="s">
        <v>520</v>
      </c>
      <c r="D206" s="60" t="s">
        <v>521</v>
      </c>
    </row>
    <row r="207" spans="2:4" s="19" customFormat="1" ht="15.75">
      <c r="B207" s="58" t="s">
        <v>522</v>
      </c>
      <c r="C207" s="59" t="s">
        <v>523</v>
      </c>
      <c r="D207" s="60" t="s">
        <v>524</v>
      </c>
    </row>
    <row r="208" spans="2:4" s="19" customFormat="1" ht="15.75">
      <c r="B208" s="58" t="s">
        <v>525</v>
      </c>
      <c r="C208" s="59" t="s">
        <v>526</v>
      </c>
      <c r="D208" s="60" t="s">
        <v>527</v>
      </c>
    </row>
    <row r="209" spans="2:4" s="19" customFormat="1" ht="15.75">
      <c r="B209" s="58" t="s">
        <v>528</v>
      </c>
      <c r="C209" s="59" t="s">
        <v>529</v>
      </c>
      <c r="D209" s="60" t="s">
        <v>530</v>
      </c>
    </row>
    <row r="210" spans="2:4" s="19" customFormat="1" ht="15.75">
      <c r="B210" s="58" t="s">
        <v>531</v>
      </c>
      <c r="C210" s="59" t="s">
        <v>532</v>
      </c>
      <c r="D210" s="60" t="s">
        <v>533</v>
      </c>
    </row>
    <row r="211" spans="2:4" s="19" customFormat="1" ht="15.75">
      <c r="B211" s="58" t="s">
        <v>534</v>
      </c>
      <c r="C211" s="59" t="s">
        <v>535</v>
      </c>
      <c r="D211" s="60" t="s">
        <v>533</v>
      </c>
    </row>
    <row r="212" spans="2:4" s="19" customFormat="1" ht="15.75">
      <c r="B212" s="58" t="s">
        <v>536</v>
      </c>
      <c r="C212" s="59" t="s">
        <v>537</v>
      </c>
      <c r="D212" s="60" t="s">
        <v>538</v>
      </c>
    </row>
    <row r="213" spans="2:4" s="19" customFormat="1" ht="15.75">
      <c r="B213" s="58" t="s">
        <v>539</v>
      </c>
      <c r="C213" s="59" t="s">
        <v>540</v>
      </c>
      <c r="D213" s="60" t="s">
        <v>541</v>
      </c>
    </row>
    <row r="214" spans="2:4" s="19" customFormat="1" ht="15.75">
      <c r="B214" s="58" t="s">
        <v>542</v>
      </c>
      <c r="C214" s="59" t="s">
        <v>543</v>
      </c>
      <c r="D214" s="60" t="s">
        <v>544</v>
      </c>
    </row>
    <row r="215" spans="2:4" s="19" customFormat="1" ht="15.75">
      <c r="B215" s="58" t="s">
        <v>545</v>
      </c>
      <c r="C215" s="59" t="s">
        <v>546</v>
      </c>
      <c r="D215" s="60" t="s">
        <v>544</v>
      </c>
    </row>
    <row r="216" spans="2:4" s="19" customFormat="1" ht="15.75">
      <c r="B216" s="58" t="s">
        <v>547</v>
      </c>
      <c r="C216" s="59" t="s">
        <v>548</v>
      </c>
      <c r="D216" s="60" t="s">
        <v>544</v>
      </c>
    </row>
    <row r="217" spans="2:4" s="19" customFormat="1" ht="15.75">
      <c r="B217" s="58" t="s">
        <v>549</v>
      </c>
      <c r="C217" s="59" t="s">
        <v>550</v>
      </c>
      <c r="D217" s="60" t="s">
        <v>544</v>
      </c>
    </row>
    <row r="218" spans="2:4" s="19" customFormat="1" ht="15.75">
      <c r="B218" s="58" t="s">
        <v>551</v>
      </c>
      <c r="C218" s="59" t="s">
        <v>552</v>
      </c>
      <c r="D218" s="60" t="s">
        <v>544</v>
      </c>
    </row>
    <row r="219" spans="2:4" s="19" customFormat="1" ht="15.75">
      <c r="B219" s="58" t="s">
        <v>553</v>
      </c>
      <c r="C219" s="59" t="s">
        <v>554</v>
      </c>
      <c r="D219" s="60" t="s">
        <v>544</v>
      </c>
    </row>
    <row r="220" spans="2:4" s="19" customFormat="1" ht="15.75">
      <c r="B220" s="58" t="s">
        <v>555</v>
      </c>
      <c r="C220" s="59" t="s">
        <v>556</v>
      </c>
      <c r="D220" s="60" t="s">
        <v>544</v>
      </c>
    </row>
    <row r="221" spans="2:4" s="19" customFormat="1" ht="15.75">
      <c r="B221" s="58" t="s">
        <v>557</v>
      </c>
      <c r="C221" s="59" t="s">
        <v>558</v>
      </c>
      <c r="D221" s="60" t="s">
        <v>544</v>
      </c>
    </row>
    <row r="222" spans="2:4" s="19" customFormat="1" ht="15.75">
      <c r="B222" s="58" t="s">
        <v>559</v>
      </c>
      <c r="C222" s="59" t="s">
        <v>560</v>
      </c>
      <c r="D222" s="60" t="s">
        <v>544</v>
      </c>
    </row>
    <row r="223" spans="2:4" s="19" customFormat="1" ht="15.75">
      <c r="B223" s="58" t="s">
        <v>561</v>
      </c>
      <c r="C223" s="59" t="s">
        <v>562</v>
      </c>
      <c r="D223" s="60" t="s">
        <v>544</v>
      </c>
    </row>
    <row r="224" spans="2:4" s="19" customFormat="1" ht="15.75">
      <c r="B224" s="58" t="s">
        <v>563</v>
      </c>
      <c r="C224" s="59" t="s">
        <v>564</v>
      </c>
      <c r="D224" s="60" t="s">
        <v>544</v>
      </c>
    </row>
    <row r="225" spans="2:4" s="19" customFormat="1" ht="15.75">
      <c r="B225" s="58" t="s">
        <v>565</v>
      </c>
      <c r="C225" s="59" t="s">
        <v>566</v>
      </c>
      <c r="D225" s="60" t="s">
        <v>544</v>
      </c>
    </row>
    <row r="226" spans="2:4" s="19" customFormat="1" ht="15.75">
      <c r="B226" s="58" t="s">
        <v>567</v>
      </c>
      <c r="C226" s="59" t="s">
        <v>568</v>
      </c>
      <c r="D226" s="60" t="s">
        <v>544</v>
      </c>
    </row>
    <row r="227" spans="2:4" s="19" customFormat="1" ht="15.75">
      <c r="B227" s="58" t="s">
        <v>569</v>
      </c>
      <c r="C227" s="59" t="s">
        <v>570</v>
      </c>
      <c r="D227" s="60" t="s">
        <v>544</v>
      </c>
    </row>
    <row r="228" spans="2:4" s="19" customFormat="1" ht="15.75">
      <c r="B228" s="58" t="s">
        <v>571</v>
      </c>
      <c r="C228" s="59" t="s">
        <v>572</v>
      </c>
      <c r="D228" s="60" t="s">
        <v>544</v>
      </c>
    </row>
    <row r="229" spans="2:4" s="19" customFormat="1" ht="15.75">
      <c r="B229" s="58" t="s">
        <v>573</v>
      </c>
      <c r="C229" s="59" t="s">
        <v>574</v>
      </c>
      <c r="D229" s="60" t="s">
        <v>544</v>
      </c>
    </row>
    <row r="230" spans="2:4" s="19" customFormat="1" ht="15.75">
      <c r="B230" s="58" t="s">
        <v>575</v>
      </c>
      <c r="C230" s="59" t="s">
        <v>576</v>
      </c>
      <c r="D230" s="60" t="s">
        <v>577</v>
      </c>
    </row>
    <row r="231" spans="2:4" s="19" customFormat="1" ht="15.75">
      <c r="B231" s="58" t="s">
        <v>578</v>
      </c>
      <c r="C231" s="59" t="s">
        <v>579</v>
      </c>
      <c r="D231" s="60" t="s">
        <v>580</v>
      </c>
    </row>
    <row r="232" spans="2:4" s="19" customFormat="1" ht="15.75">
      <c r="B232" s="58" t="s">
        <v>581</v>
      </c>
      <c r="C232" s="59" t="s">
        <v>582</v>
      </c>
      <c r="D232" s="60" t="s">
        <v>583</v>
      </c>
    </row>
    <row r="233" spans="2:4" s="19" customFormat="1" ht="15.75">
      <c r="B233" s="58" t="s">
        <v>584</v>
      </c>
      <c r="C233" s="59" t="s">
        <v>585</v>
      </c>
      <c r="D233" s="60" t="s">
        <v>586</v>
      </c>
    </row>
    <row r="234" spans="2:4" s="19" customFormat="1" ht="15.75">
      <c r="B234" s="58" t="s">
        <v>587</v>
      </c>
      <c r="C234" s="59" t="s">
        <v>588</v>
      </c>
      <c r="D234" s="60" t="s">
        <v>586</v>
      </c>
    </row>
    <row r="235" spans="2:4" s="19" customFormat="1" ht="15.75">
      <c r="B235" s="58" t="s">
        <v>589</v>
      </c>
      <c r="C235" s="59" t="s">
        <v>590</v>
      </c>
      <c r="D235" s="60" t="s">
        <v>591</v>
      </c>
    </row>
    <row r="236" spans="2:4" s="19" customFormat="1" ht="15.75">
      <c r="B236" s="58" t="s">
        <v>592</v>
      </c>
      <c r="C236" s="59" t="s">
        <v>593</v>
      </c>
      <c r="D236" s="60" t="s">
        <v>591</v>
      </c>
    </row>
    <row r="237" spans="2:4" s="19" customFormat="1" ht="15.75">
      <c r="B237" s="58" t="s">
        <v>594</v>
      </c>
      <c r="C237" s="59" t="s">
        <v>595</v>
      </c>
      <c r="D237" s="60" t="s">
        <v>591</v>
      </c>
    </row>
    <row r="238" spans="2:4" s="19" customFormat="1" ht="15.75">
      <c r="B238" s="58" t="s">
        <v>596</v>
      </c>
      <c r="C238" s="59" t="s">
        <v>597</v>
      </c>
      <c r="D238" s="60" t="s">
        <v>591</v>
      </c>
    </row>
    <row r="239" spans="2:4" s="19" customFormat="1" ht="15.75">
      <c r="B239" s="58" t="s">
        <v>598</v>
      </c>
      <c r="C239" s="59" t="s">
        <v>599</v>
      </c>
      <c r="D239" s="60" t="s">
        <v>600</v>
      </c>
    </row>
    <row r="240" spans="2:4" s="19" customFormat="1" ht="15.75">
      <c r="B240" s="58" t="s">
        <v>601</v>
      </c>
      <c r="C240" s="59" t="s">
        <v>602</v>
      </c>
      <c r="D240" s="60" t="s">
        <v>600</v>
      </c>
    </row>
    <row r="241" spans="2:4" s="19" customFormat="1" ht="15.75">
      <c r="B241" s="58" t="s">
        <v>603</v>
      </c>
      <c r="C241" s="59" t="s">
        <v>604</v>
      </c>
      <c r="D241" s="60" t="s">
        <v>605</v>
      </c>
    </row>
    <row r="242" spans="2:4" s="19" customFormat="1" ht="15.75">
      <c r="B242" s="58" t="s">
        <v>606</v>
      </c>
      <c r="C242" s="59" t="s">
        <v>607</v>
      </c>
      <c r="D242" s="60" t="s">
        <v>608</v>
      </c>
    </row>
    <row r="243" spans="2:4" s="19" customFormat="1" ht="15.75">
      <c r="B243" s="58" t="s">
        <v>609</v>
      </c>
      <c r="C243" s="59" t="s">
        <v>610</v>
      </c>
      <c r="D243" s="60" t="s">
        <v>611</v>
      </c>
    </row>
    <row r="244" spans="2:4" s="19" customFormat="1" ht="15.75">
      <c r="B244" s="58" t="s">
        <v>612</v>
      </c>
      <c r="C244" s="59" t="s">
        <v>613</v>
      </c>
      <c r="D244" s="60" t="s">
        <v>611</v>
      </c>
    </row>
    <row r="245" spans="2:4" s="19" customFormat="1" ht="15.75">
      <c r="B245" s="58" t="s">
        <v>614</v>
      </c>
      <c r="C245" s="59" t="s">
        <v>615</v>
      </c>
      <c r="D245" s="60" t="s">
        <v>616</v>
      </c>
    </row>
    <row r="246" spans="2:4" s="19" customFormat="1" ht="15.75">
      <c r="B246" s="58" t="s">
        <v>617</v>
      </c>
      <c r="C246" s="59" t="s">
        <v>618</v>
      </c>
      <c r="D246" s="60" t="s">
        <v>619</v>
      </c>
    </row>
    <row r="247" spans="2:4" s="19" customFormat="1" ht="15.75">
      <c r="B247" s="58" t="s">
        <v>620</v>
      </c>
      <c r="C247" s="59" t="s">
        <v>621</v>
      </c>
      <c r="D247" s="60" t="s">
        <v>622</v>
      </c>
    </row>
    <row r="248" spans="2:4" s="19" customFormat="1" ht="15.75">
      <c r="B248" s="58" t="s">
        <v>623</v>
      </c>
      <c r="C248" s="59" t="s">
        <v>624</v>
      </c>
      <c r="D248" s="60" t="s">
        <v>622</v>
      </c>
    </row>
    <row r="249" spans="2:4" s="19" customFormat="1" ht="15.75">
      <c r="B249" s="58" t="s">
        <v>625</v>
      </c>
      <c r="C249" s="59" t="s">
        <v>626</v>
      </c>
      <c r="D249" s="60" t="s">
        <v>622</v>
      </c>
    </row>
    <row r="250" spans="2:4" s="19" customFormat="1" ht="15.75">
      <c r="B250" s="58" t="s">
        <v>627</v>
      </c>
      <c r="C250" s="59" t="s">
        <v>628</v>
      </c>
      <c r="D250" s="60" t="s">
        <v>629</v>
      </c>
    </row>
    <row r="251" spans="2:4" s="19" customFormat="1" ht="15.75">
      <c r="B251" s="58" t="s">
        <v>630</v>
      </c>
      <c r="C251" s="59" t="s">
        <v>631</v>
      </c>
      <c r="D251" s="60" t="s">
        <v>632</v>
      </c>
    </row>
    <row r="252" spans="2:4" s="19" customFormat="1" ht="15.75">
      <c r="B252" s="58" t="s">
        <v>633</v>
      </c>
      <c r="C252" s="59" t="s">
        <v>634</v>
      </c>
      <c r="D252" s="60" t="s">
        <v>632</v>
      </c>
    </row>
    <row r="253" spans="2:4" s="19" customFormat="1" ht="15.75">
      <c r="B253" s="58" t="s">
        <v>635</v>
      </c>
      <c r="C253" s="59" t="s">
        <v>636</v>
      </c>
      <c r="D253" s="60" t="s">
        <v>637</v>
      </c>
    </row>
    <row r="254" spans="2:4" s="19" customFormat="1" ht="15.75">
      <c r="B254" s="58" t="s">
        <v>638</v>
      </c>
      <c r="C254" s="59" t="s">
        <v>639</v>
      </c>
      <c r="D254" s="60" t="s">
        <v>640</v>
      </c>
    </row>
    <row r="255" spans="2:4" s="19" customFormat="1" ht="15.75">
      <c r="B255" s="58" t="s">
        <v>641</v>
      </c>
      <c r="C255" s="59" t="s">
        <v>642</v>
      </c>
      <c r="D255" s="60" t="s">
        <v>640</v>
      </c>
    </row>
    <row r="256" spans="2:4" s="19" customFormat="1" ht="15.75">
      <c r="B256" s="58" t="s">
        <v>643</v>
      </c>
      <c r="C256" s="59" t="s">
        <v>644</v>
      </c>
      <c r="D256" s="60" t="s">
        <v>640</v>
      </c>
    </row>
    <row r="257" spans="2:4" s="19" customFormat="1" ht="15.75">
      <c r="B257" s="58" t="s">
        <v>645</v>
      </c>
      <c r="C257" s="59" t="s">
        <v>646</v>
      </c>
      <c r="D257" s="60" t="s">
        <v>640</v>
      </c>
    </row>
    <row r="258" spans="2:4" s="19" customFormat="1" ht="15.75">
      <c r="B258" s="58" t="s">
        <v>647</v>
      </c>
      <c r="C258" s="59" t="s">
        <v>648</v>
      </c>
      <c r="D258" s="60" t="s">
        <v>649</v>
      </c>
    </row>
    <row r="259" spans="2:4" s="19" customFormat="1" ht="15.75">
      <c r="B259" s="58" t="s">
        <v>650</v>
      </c>
      <c r="C259" s="59" t="s">
        <v>651</v>
      </c>
      <c r="D259" s="60" t="s">
        <v>652</v>
      </c>
    </row>
    <row r="260" spans="2:4" s="19" customFormat="1" ht="15.75">
      <c r="B260" s="58" t="s">
        <v>653</v>
      </c>
      <c r="C260" s="59" t="s">
        <v>654</v>
      </c>
      <c r="D260" s="60" t="s">
        <v>655</v>
      </c>
    </row>
    <row r="261" spans="2:4" s="19" customFormat="1" ht="15.75">
      <c r="B261" s="58" t="s">
        <v>656</v>
      </c>
      <c r="C261" s="59" t="s">
        <v>657</v>
      </c>
      <c r="D261" s="60" t="s">
        <v>658</v>
      </c>
    </row>
    <row r="262" spans="2:4" s="19" customFormat="1" ht="15.75">
      <c r="B262" s="58" t="s">
        <v>659</v>
      </c>
      <c r="C262" s="59" t="s">
        <v>660</v>
      </c>
      <c r="D262" s="60" t="s">
        <v>661</v>
      </c>
    </row>
    <row r="263" spans="2:4" s="19" customFormat="1" ht="15.75">
      <c r="B263" s="58" t="s">
        <v>662</v>
      </c>
      <c r="C263" s="59" t="s">
        <v>663</v>
      </c>
      <c r="D263" s="60" t="s">
        <v>664</v>
      </c>
    </row>
    <row r="264" spans="2:4" s="19" customFormat="1" ht="15.75">
      <c r="B264" s="58" t="s">
        <v>665</v>
      </c>
      <c r="C264" s="59" t="s">
        <v>666</v>
      </c>
      <c r="D264" s="60" t="s">
        <v>667</v>
      </c>
    </row>
    <row r="265" spans="2:4" s="19" customFormat="1" ht="15.75">
      <c r="B265" s="58" t="s">
        <v>668</v>
      </c>
      <c r="C265" s="59" t="s">
        <v>669</v>
      </c>
      <c r="D265" s="60" t="s">
        <v>670</v>
      </c>
    </row>
    <row r="266" spans="2:4" s="19" customFormat="1" ht="15.75">
      <c r="B266" s="58" t="s">
        <v>671</v>
      </c>
      <c r="C266" s="59" t="s">
        <v>672</v>
      </c>
      <c r="D266" s="60" t="s">
        <v>673</v>
      </c>
    </row>
    <row r="267" spans="2:4" s="19" customFormat="1" ht="15.75">
      <c r="B267" s="58" t="s">
        <v>674</v>
      </c>
      <c r="C267" s="59" t="s">
        <v>675</v>
      </c>
      <c r="D267" s="60" t="s">
        <v>676</v>
      </c>
    </row>
    <row r="268" spans="2:4" s="19" customFormat="1" ht="15.75">
      <c r="B268" s="58" t="s">
        <v>677</v>
      </c>
      <c r="C268" s="59" t="s">
        <v>678</v>
      </c>
      <c r="D268" s="60" t="s">
        <v>679</v>
      </c>
    </row>
    <row r="269" spans="2:4" s="19" customFormat="1" ht="15.75">
      <c r="B269" s="58" t="s">
        <v>680</v>
      </c>
      <c r="C269" s="59" t="s">
        <v>681</v>
      </c>
      <c r="D269" s="60" t="s">
        <v>682</v>
      </c>
    </row>
    <row r="270" spans="2:4" s="19" customFormat="1" ht="15.75">
      <c r="B270" s="58" t="s">
        <v>683</v>
      </c>
      <c r="C270" s="59" t="s">
        <v>684</v>
      </c>
      <c r="D270" s="60" t="s">
        <v>685</v>
      </c>
    </row>
    <row r="271" spans="2:4" s="19" customFormat="1" ht="15.75">
      <c r="B271" s="58" t="s">
        <v>686</v>
      </c>
      <c r="C271" s="59" t="s">
        <v>687</v>
      </c>
      <c r="D271" s="60" t="s">
        <v>688</v>
      </c>
    </row>
    <row r="272" spans="2:4" s="19" customFormat="1" ht="15.75">
      <c r="B272" s="58" t="s">
        <v>689</v>
      </c>
      <c r="C272" s="59" t="s">
        <v>690</v>
      </c>
      <c r="D272" s="60" t="s">
        <v>691</v>
      </c>
    </row>
    <row r="273" spans="2:4" s="19" customFormat="1" ht="15.75">
      <c r="B273" s="58" t="s">
        <v>692</v>
      </c>
      <c r="C273" s="59" t="s">
        <v>693</v>
      </c>
      <c r="D273" s="60" t="s">
        <v>694</v>
      </c>
    </row>
    <row r="274" spans="2:4" s="19" customFormat="1" ht="15.75">
      <c r="B274" s="58" t="s">
        <v>695</v>
      </c>
      <c r="C274" s="59" t="s">
        <v>696</v>
      </c>
      <c r="D274" s="60" t="s">
        <v>694</v>
      </c>
    </row>
    <row r="275" spans="2:4" s="19" customFormat="1" ht="15.75">
      <c r="B275" s="58" t="s">
        <v>697</v>
      </c>
      <c r="C275" s="59" t="s">
        <v>698</v>
      </c>
      <c r="D275" s="60" t="s">
        <v>699</v>
      </c>
    </row>
    <row r="276" spans="2:4" s="19" customFormat="1" ht="15.75">
      <c r="B276" s="58" t="s">
        <v>700</v>
      </c>
      <c r="C276" s="59" t="s">
        <v>701</v>
      </c>
      <c r="D276" s="60" t="s">
        <v>702</v>
      </c>
    </row>
    <row r="277" spans="2:4" s="19" customFormat="1" ht="15.75">
      <c r="B277" s="58" t="s">
        <v>703</v>
      </c>
      <c r="C277" s="59" t="s">
        <v>704</v>
      </c>
      <c r="D277" s="60" t="s">
        <v>702</v>
      </c>
    </row>
    <row r="278" spans="2:4" s="19" customFormat="1" ht="15.75">
      <c r="B278" s="58" t="s">
        <v>705</v>
      </c>
      <c r="C278" s="59" t="s">
        <v>706</v>
      </c>
      <c r="D278" s="60" t="s">
        <v>702</v>
      </c>
    </row>
    <row r="279" spans="2:4" s="19" customFormat="1" ht="15.75">
      <c r="B279" s="58" t="s">
        <v>707</v>
      </c>
      <c r="C279" s="59" t="s">
        <v>708</v>
      </c>
      <c r="D279" s="60" t="s">
        <v>709</v>
      </c>
    </row>
    <row r="280" spans="2:4" s="19" customFormat="1" ht="15.75">
      <c r="B280" s="58" t="s">
        <v>710</v>
      </c>
      <c r="C280" s="59" t="s">
        <v>711</v>
      </c>
      <c r="D280" s="60" t="s">
        <v>712</v>
      </c>
    </row>
    <row r="281" spans="2:4" s="19" customFormat="1" ht="15.75">
      <c r="B281" s="58" t="s">
        <v>713</v>
      </c>
      <c r="C281" s="59" t="s">
        <v>714</v>
      </c>
      <c r="D281" s="60" t="s">
        <v>715</v>
      </c>
    </row>
    <row r="282" spans="2:4" s="19" customFormat="1" ht="15.75">
      <c r="B282" s="58" t="s">
        <v>716</v>
      </c>
      <c r="C282" s="59" t="s">
        <v>717</v>
      </c>
      <c r="D282" s="60" t="s">
        <v>718</v>
      </c>
    </row>
    <row r="283" spans="2:4" s="19" customFormat="1" ht="15.75">
      <c r="B283" s="58" t="s">
        <v>719</v>
      </c>
      <c r="C283" s="59" t="s">
        <v>720</v>
      </c>
      <c r="D283" s="60" t="s">
        <v>718</v>
      </c>
    </row>
    <row r="284" spans="2:4" s="19" customFormat="1" ht="15.75">
      <c r="B284" s="58" t="s">
        <v>721</v>
      </c>
      <c r="C284" s="59" t="s">
        <v>722</v>
      </c>
      <c r="D284" s="60" t="s">
        <v>723</v>
      </c>
    </row>
    <row r="285" spans="2:4" s="19" customFormat="1" ht="15.75">
      <c r="B285" s="58" t="s">
        <v>724</v>
      </c>
      <c r="C285" s="59" t="s">
        <v>725</v>
      </c>
      <c r="D285" s="60" t="s">
        <v>726</v>
      </c>
    </row>
    <row r="286" spans="2:4" s="19" customFormat="1" ht="15.75">
      <c r="B286" s="58" t="s">
        <v>727</v>
      </c>
      <c r="C286" s="59" t="s">
        <v>728</v>
      </c>
      <c r="D286" s="60" t="s">
        <v>729</v>
      </c>
    </row>
    <row r="287" spans="2:4" s="19" customFormat="1" ht="15.75">
      <c r="B287" s="58" t="s">
        <v>730</v>
      </c>
      <c r="C287" s="59" t="s">
        <v>731</v>
      </c>
      <c r="D287" s="60" t="s">
        <v>732</v>
      </c>
    </row>
    <row r="288" spans="2:4" s="19" customFormat="1" ht="15.75">
      <c r="B288" s="58" t="s">
        <v>733</v>
      </c>
      <c r="C288" s="59" t="s">
        <v>734</v>
      </c>
      <c r="D288" s="60" t="s">
        <v>735</v>
      </c>
    </row>
    <row r="289" spans="2:4" s="19" customFormat="1" ht="15.75">
      <c r="B289" s="58" t="s">
        <v>736</v>
      </c>
      <c r="C289" s="59" t="s">
        <v>737</v>
      </c>
      <c r="D289" s="60" t="s">
        <v>738</v>
      </c>
    </row>
    <row r="290" spans="2:4" s="19" customFormat="1" ht="15.75">
      <c r="B290" s="58" t="s">
        <v>739</v>
      </c>
      <c r="C290" s="59" t="s">
        <v>740</v>
      </c>
      <c r="D290" s="60" t="s">
        <v>741</v>
      </c>
    </row>
    <row r="291" spans="2:4" s="19" customFormat="1" ht="15.75">
      <c r="B291" s="58" t="s">
        <v>742</v>
      </c>
      <c r="C291" s="59" t="s">
        <v>743</v>
      </c>
      <c r="D291" s="60" t="s">
        <v>741</v>
      </c>
    </row>
    <row r="292" spans="2:4" s="19" customFormat="1" ht="15.75">
      <c r="B292" s="58" t="s">
        <v>744</v>
      </c>
      <c r="C292" s="59" t="s">
        <v>745</v>
      </c>
      <c r="D292" s="60" t="s">
        <v>746</v>
      </c>
    </row>
    <row r="293" spans="2:4" s="19" customFormat="1" ht="15.75">
      <c r="B293" s="58" t="s">
        <v>747</v>
      </c>
      <c r="C293" s="59" t="s">
        <v>748</v>
      </c>
      <c r="D293" s="60" t="s">
        <v>749</v>
      </c>
    </row>
    <row r="294" spans="2:4" s="19" customFormat="1" ht="15.75">
      <c r="B294" s="58" t="s">
        <v>750</v>
      </c>
      <c r="C294" s="59" t="s">
        <v>751</v>
      </c>
      <c r="D294" s="60" t="s">
        <v>752</v>
      </c>
    </row>
    <row r="295" spans="2:4" s="19" customFormat="1" ht="15.75">
      <c r="B295" s="58" t="s">
        <v>753</v>
      </c>
      <c r="C295" s="59" t="s">
        <v>754</v>
      </c>
      <c r="D295" s="60" t="s">
        <v>755</v>
      </c>
    </row>
    <row r="296" spans="2:4" s="19" customFormat="1" ht="15.75">
      <c r="B296" s="58" t="s">
        <v>756</v>
      </c>
      <c r="C296" s="59" t="s">
        <v>757</v>
      </c>
      <c r="D296" s="60" t="s">
        <v>758</v>
      </c>
    </row>
    <row r="297" spans="2:4" s="19" customFormat="1" ht="15.75">
      <c r="B297" s="58" t="s">
        <v>759</v>
      </c>
      <c r="C297" s="59" t="s">
        <v>760</v>
      </c>
      <c r="D297" s="60" t="s">
        <v>761</v>
      </c>
    </row>
    <row r="298" spans="2:4" s="19" customFormat="1" ht="15.75">
      <c r="B298" s="58" t="s">
        <v>762</v>
      </c>
      <c r="C298" s="59" t="s">
        <v>763</v>
      </c>
      <c r="D298" s="60" t="s">
        <v>764</v>
      </c>
    </row>
    <row r="299" spans="2:4" s="19" customFormat="1" ht="15.75">
      <c r="B299" s="58" t="s">
        <v>765</v>
      </c>
      <c r="C299" s="59" t="s">
        <v>766</v>
      </c>
      <c r="D299" s="60" t="s">
        <v>767</v>
      </c>
    </row>
    <row r="300" spans="2:4" s="19" customFormat="1" ht="15.75">
      <c r="B300" s="58" t="s">
        <v>768</v>
      </c>
      <c r="C300" s="59" t="s">
        <v>769</v>
      </c>
      <c r="D300" s="60" t="s">
        <v>770</v>
      </c>
    </row>
    <row r="301" spans="2:4" s="19" customFormat="1" ht="15.75">
      <c r="B301" s="58" t="s">
        <v>771</v>
      </c>
      <c r="C301" s="59" t="s">
        <v>772</v>
      </c>
      <c r="D301" s="60" t="s">
        <v>770</v>
      </c>
    </row>
    <row r="302" spans="2:4" s="19" customFormat="1" ht="15.75">
      <c r="B302" s="58" t="s">
        <v>773</v>
      </c>
      <c r="C302" s="59" t="s">
        <v>774</v>
      </c>
      <c r="D302" s="60" t="s">
        <v>775</v>
      </c>
    </row>
    <row r="303" spans="2:4" s="19" customFormat="1" ht="15.75">
      <c r="B303" s="58" t="s">
        <v>776</v>
      </c>
      <c r="C303" s="59" t="s">
        <v>777</v>
      </c>
      <c r="D303" s="60" t="s">
        <v>775</v>
      </c>
    </row>
    <row r="304" spans="2:4" s="19" customFormat="1" ht="15.75">
      <c r="B304" s="58" t="s">
        <v>778</v>
      </c>
      <c r="C304" s="59" t="s">
        <v>779</v>
      </c>
      <c r="D304" s="60" t="s">
        <v>780</v>
      </c>
    </row>
    <row r="305" spans="2:4" s="19" customFormat="1" ht="15.75">
      <c r="B305" s="58" t="s">
        <v>781</v>
      </c>
      <c r="C305" s="59" t="s">
        <v>782</v>
      </c>
      <c r="D305" s="60" t="s">
        <v>783</v>
      </c>
    </row>
    <row r="306" spans="2:4" s="19" customFormat="1" ht="15.75">
      <c r="B306" s="58" t="s">
        <v>784</v>
      </c>
      <c r="C306" s="59" t="s">
        <v>785</v>
      </c>
      <c r="D306" s="60" t="s">
        <v>783</v>
      </c>
    </row>
    <row r="307" spans="2:4" s="19" customFormat="1" ht="15.75">
      <c r="B307" s="58" t="s">
        <v>786</v>
      </c>
      <c r="C307" s="59" t="s">
        <v>787</v>
      </c>
      <c r="D307" s="60" t="s">
        <v>788</v>
      </c>
    </row>
    <row r="308" spans="2:4" s="19" customFormat="1" ht="15.75">
      <c r="B308" s="58" t="s">
        <v>789</v>
      </c>
      <c r="C308" s="59" t="s">
        <v>790</v>
      </c>
      <c r="D308" s="60" t="s">
        <v>791</v>
      </c>
    </row>
    <row r="309" spans="2:4" s="19" customFormat="1" ht="15.75">
      <c r="B309" s="58" t="s">
        <v>792</v>
      </c>
      <c r="C309" s="59" t="s">
        <v>793</v>
      </c>
      <c r="D309" s="60" t="s">
        <v>791</v>
      </c>
    </row>
    <row r="310" spans="2:4" s="19" customFormat="1" ht="15.75">
      <c r="B310" s="58" t="s">
        <v>794</v>
      </c>
      <c r="C310" s="59" t="s">
        <v>795</v>
      </c>
      <c r="D310" s="60" t="s">
        <v>791</v>
      </c>
    </row>
    <row r="311" spans="2:4" s="19" customFormat="1" ht="15.75">
      <c r="B311" s="58" t="s">
        <v>796</v>
      </c>
      <c r="C311" s="59" t="s">
        <v>797</v>
      </c>
      <c r="D311" s="60" t="s">
        <v>791</v>
      </c>
    </row>
    <row r="312" spans="2:4" s="19" customFormat="1" ht="15.75">
      <c r="B312" s="58" t="s">
        <v>798</v>
      </c>
      <c r="C312" s="59" t="s">
        <v>799</v>
      </c>
      <c r="D312" s="60" t="s">
        <v>800</v>
      </c>
    </row>
    <row r="313" spans="2:4" s="19" customFormat="1" ht="15.75">
      <c r="B313" s="58" t="s">
        <v>801</v>
      </c>
      <c r="C313" s="59" t="s">
        <v>802</v>
      </c>
      <c r="D313" s="60" t="s">
        <v>803</v>
      </c>
    </row>
    <row r="314" spans="2:4" s="19" customFormat="1" ht="15.75">
      <c r="B314" s="58" t="s">
        <v>804</v>
      </c>
      <c r="C314" s="59" t="s">
        <v>805</v>
      </c>
      <c r="D314" s="60" t="s">
        <v>806</v>
      </c>
    </row>
    <row r="315" spans="2:4" s="19" customFormat="1" ht="15.75">
      <c r="B315" s="58" t="s">
        <v>807</v>
      </c>
      <c r="C315" s="59" t="s">
        <v>808</v>
      </c>
      <c r="D315" s="60" t="s">
        <v>809</v>
      </c>
    </row>
    <row r="316" spans="2:4" s="19" customFormat="1" ht="15.75">
      <c r="B316" s="58" t="s">
        <v>810</v>
      </c>
      <c r="C316" s="59" t="s">
        <v>811</v>
      </c>
      <c r="D316" s="60" t="s">
        <v>812</v>
      </c>
    </row>
    <row r="317" spans="2:4" s="19" customFormat="1" ht="15.75">
      <c r="B317" s="58" t="s">
        <v>813</v>
      </c>
      <c r="C317" s="59" t="s">
        <v>814</v>
      </c>
      <c r="D317" s="60" t="s">
        <v>812</v>
      </c>
    </row>
    <row r="318" spans="2:4" s="19" customFormat="1" ht="15.75">
      <c r="B318" s="58" t="s">
        <v>815</v>
      </c>
      <c r="C318" s="59" t="s">
        <v>816</v>
      </c>
      <c r="D318" s="60" t="s">
        <v>817</v>
      </c>
    </row>
    <row r="319" spans="2:4" s="19" customFormat="1" ht="15.75">
      <c r="B319" s="58" t="s">
        <v>818</v>
      </c>
      <c r="C319" s="59" t="s">
        <v>819</v>
      </c>
      <c r="D319" s="60" t="s">
        <v>817</v>
      </c>
    </row>
    <row r="320" spans="2:4" s="19" customFormat="1" ht="15.75">
      <c r="B320" s="58" t="s">
        <v>820</v>
      </c>
      <c r="C320" s="59" t="s">
        <v>821</v>
      </c>
      <c r="D320" s="60" t="s">
        <v>822</v>
      </c>
    </row>
    <row r="321" spans="2:4" s="19" customFormat="1" ht="15.75">
      <c r="B321" s="58" t="s">
        <v>823</v>
      </c>
      <c r="C321" s="59" t="s">
        <v>824</v>
      </c>
      <c r="D321" s="60" t="s">
        <v>825</v>
      </c>
    </row>
    <row r="322" spans="2:4" s="19" customFormat="1" ht="15.75">
      <c r="B322" s="58" t="s">
        <v>826</v>
      </c>
      <c r="C322" s="59" t="s">
        <v>827</v>
      </c>
      <c r="D322" s="60" t="s">
        <v>828</v>
      </c>
    </row>
    <row r="323" spans="2:4" s="19" customFormat="1" ht="15.75">
      <c r="B323" s="58" t="s">
        <v>829</v>
      </c>
      <c r="C323" s="59" t="s">
        <v>830</v>
      </c>
      <c r="D323" s="60" t="s">
        <v>828</v>
      </c>
    </row>
    <row r="324" spans="2:4" s="19" customFormat="1" ht="15.75">
      <c r="B324" s="58" t="s">
        <v>831</v>
      </c>
      <c r="C324" s="59" t="s">
        <v>832</v>
      </c>
      <c r="D324" s="60" t="s">
        <v>828</v>
      </c>
    </row>
    <row r="325" spans="2:4" s="19" customFormat="1" ht="15.75">
      <c r="B325" s="58" t="s">
        <v>833</v>
      </c>
      <c r="C325" s="59" t="s">
        <v>834</v>
      </c>
      <c r="D325" s="60" t="s">
        <v>828</v>
      </c>
    </row>
    <row r="326" spans="2:4" s="19" customFormat="1" ht="15.75">
      <c r="B326" s="58" t="s">
        <v>835</v>
      </c>
      <c r="C326" s="59" t="s">
        <v>836</v>
      </c>
      <c r="D326" s="60" t="s">
        <v>828</v>
      </c>
    </row>
    <row r="327" spans="2:4" s="19" customFormat="1" ht="15.75">
      <c r="B327" s="58" t="s">
        <v>837</v>
      </c>
      <c r="C327" s="59" t="s">
        <v>838</v>
      </c>
      <c r="D327" s="60" t="s">
        <v>828</v>
      </c>
    </row>
    <row r="328" spans="2:4" s="19" customFormat="1" ht="15.75">
      <c r="B328" s="58" t="s">
        <v>839</v>
      </c>
      <c r="C328" s="59" t="s">
        <v>840</v>
      </c>
      <c r="D328" s="60" t="s">
        <v>828</v>
      </c>
    </row>
    <row r="329" spans="2:4" s="19" customFormat="1" ht="15.75">
      <c r="B329" s="58" t="s">
        <v>841</v>
      </c>
      <c r="C329" s="59" t="s">
        <v>842</v>
      </c>
      <c r="D329" s="60" t="s">
        <v>828</v>
      </c>
    </row>
    <row r="330" spans="2:4" s="19" customFormat="1" ht="15.75">
      <c r="B330" s="58" t="s">
        <v>843</v>
      </c>
      <c r="C330" s="59" t="s">
        <v>844</v>
      </c>
      <c r="D330" s="60" t="s">
        <v>828</v>
      </c>
    </row>
    <row r="331" spans="2:4" s="19" customFormat="1" ht="15.75">
      <c r="B331" s="58" t="s">
        <v>845</v>
      </c>
      <c r="C331" s="59" t="s">
        <v>846</v>
      </c>
      <c r="D331" s="60" t="s">
        <v>847</v>
      </c>
    </row>
    <row r="332" spans="2:4" s="19" customFormat="1" ht="15.75">
      <c r="B332" s="58" t="s">
        <v>848</v>
      </c>
      <c r="C332" s="59" t="s">
        <v>849</v>
      </c>
      <c r="D332" s="60" t="s">
        <v>850</v>
      </c>
    </row>
    <row r="333" spans="2:4" s="19" customFormat="1" ht="15.75">
      <c r="B333" s="58" t="s">
        <v>851</v>
      </c>
      <c r="C333" s="59" t="s">
        <v>852</v>
      </c>
      <c r="D333" s="60" t="s">
        <v>853</v>
      </c>
    </row>
    <row r="334" spans="2:4" s="19" customFormat="1" ht="15.75">
      <c r="B334" s="58" t="s">
        <v>854</v>
      </c>
      <c r="C334" s="59" t="s">
        <v>855</v>
      </c>
      <c r="D334" s="60" t="s">
        <v>853</v>
      </c>
    </row>
    <row r="335" spans="2:4" s="19" customFormat="1" ht="15.75">
      <c r="B335" s="58" t="s">
        <v>856</v>
      </c>
      <c r="C335" s="59" t="s">
        <v>857</v>
      </c>
      <c r="D335" s="60" t="s">
        <v>858</v>
      </c>
    </row>
    <row r="336" spans="2:4" s="19" customFormat="1" ht="15.75">
      <c r="B336" s="58" t="s">
        <v>859</v>
      </c>
      <c r="C336" s="59" t="s">
        <v>860</v>
      </c>
      <c r="D336" s="60" t="s">
        <v>858</v>
      </c>
    </row>
    <row r="337" spans="2:4" s="19" customFormat="1" ht="15.75">
      <c r="B337" s="58" t="s">
        <v>861</v>
      </c>
      <c r="C337" s="59" t="s">
        <v>862</v>
      </c>
      <c r="D337" s="60" t="s">
        <v>858</v>
      </c>
    </row>
    <row r="338" spans="2:4" s="19" customFormat="1" ht="15.75">
      <c r="B338" s="58" t="s">
        <v>863</v>
      </c>
      <c r="C338" s="59" t="s">
        <v>864</v>
      </c>
      <c r="D338" s="60" t="s">
        <v>858</v>
      </c>
    </row>
    <row r="339" spans="2:4" s="19" customFormat="1" ht="15.75">
      <c r="B339" s="58" t="s">
        <v>865</v>
      </c>
      <c r="C339" s="59" t="s">
        <v>866</v>
      </c>
      <c r="D339" s="60" t="s">
        <v>867</v>
      </c>
    </row>
    <row r="340" spans="2:4" s="19" customFormat="1" ht="15.75">
      <c r="B340" s="58" t="s">
        <v>868</v>
      </c>
      <c r="C340" s="59" t="s">
        <v>869</v>
      </c>
      <c r="D340" s="60" t="s">
        <v>867</v>
      </c>
    </row>
    <row r="341" spans="2:4" s="19" customFormat="1" ht="15.75">
      <c r="B341" s="58" t="s">
        <v>870</v>
      </c>
      <c r="C341" s="59" t="s">
        <v>871</v>
      </c>
      <c r="D341" s="60" t="s">
        <v>867</v>
      </c>
    </row>
    <row r="342" spans="2:4" s="19" customFormat="1" ht="15.75">
      <c r="B342" s="58" t="s">
        <v>872</v>
      </c>
      <c r="C342" s="59" t="s">
        <v>873</v>
      </c>
      <c r="D342" s="60" t="s">
        <v>867</v>
      </c>
    </row>
    <row r="343" spans="2:4" s="19" customFormat="1" ht="15.75">
      <c r="B343" s="58" t="s">
        <v>874</v>
      </c>
      <c r="C343" s="59" t="s">
        <v>875</v>
      </c>
      <c r="D343" s="60" t="s">
        <v>876</v>
      </c>
    </row>
    <row r="344" spans="2:4" s="19" customFormat="1" ht="15.75">
      <c r="B344" s="58" t="s">
        <v>877</v>
      </c>
      <c r="C344" s="59" t="s">
        <v>878</v>
      </c>
      <c r="D344" s="60" t="s">
        <v>879</v>
      </c>
    </row>
    <row r="345" spans="2:4" s="19" customFormat="1" ht="15.75">
      <c r="B345" s="58" t="s">
        <v>880</v>
      </c>
      <c r="C345" s="59" t="s">
        <v>881</v>
      </c>
      <c r="D345" s="60" t="s">
        <v>882</v>
      </c>
    </row>
    <row r="346" spans="2:4" s="19" customFormat="1" ht="15.75">
      <c r="B346" s="58" t="s">
        <v>883</v>
      </c>
      <c r="C346" s="59" t="s">
        <v>884</v>
      </c>
      <c r="D346" s="60" t="s">
        <v>885</v>
      </c>
    </row>
    <row r="347" spans="2:4" s="19" customFormat="1" ht="15.75">
      <c r="B347" s="58" t="s">
        <v>886</v>
      </c>
      <c r="C347" s="59" t="s">
        <v>887</v>
      </c>
      <c r="D347" s="60" t="s">
        <v>888</v>
      </c>
    </row>
    <row r="348" spans="2:4" s="19" customFormat="1" ht="15.75">
      <c r="B348" s="58" t="s">
        <v>889</v>
      </c>
      <c r="C348" s="59" t="s">
        <v>890</v>
      </c>
      <c r="D348" s="60" t="s">
        <v>891</v>
      </c>
    </row>
    <row r="349" spans="2:4" s="19" customFormat="1" ht="15.75">
      <c r="B349" s="58" t="s">
        <v>892</v>
      </c>
      <c r="C349" s="59" t="s">
        <v>893</v>
      </c>
      <c r="D349" s="60" t="s">
        <v>894</v>
      </c>
    </row>
    <row r="350" spans="2:4" s="19" customFormat="1" ht="15.75">
      <c r="B350" s="58" t="s">
        <v>895</v>
      </c>
      <c r="C350" s="59" t="s">
        <v>896</v>
      </c>
      <c r="D350" s="60" t="s">
        <v>894</v>
      </c>
    </row>
    <row r="351" spans="2:4" s="19" customFormat="1" ht="15.75">
      <c r="B351" s="58" t="s">
        <v>897</v>
      </c>
      <c r="C351" s="59" t="s">
        <v>898</v>
      </c>
      <c r="D351" s="60" t="s">
        <v>899</v>
      </c>
    </row>
    <row r="352" spans="2:4" s="19" customFormat="1" ht="15.75">
      <c r="B352" s="58" t="s">
        <v>900</v>
      </c>
      <c r="C352" s="59" t="s">
        <v>901</v>
      </c>
      <c r="D352" s="60" t="s">
        <v>899</v>
      </c>
    </row>
    <row r="353" spans="2:4" s="19" customFormat="1" ht="15.75">
      <c r="B353" s="58" t="s">
        <v>902</v>
      </c>
      <c r="C353" s="59" t="s">
        <v>903</v>
      </c>
      <c r="D353" s="60" t="s">
        <v>904</v>
      </c>
    </row>
    <row r="354" spans="2:4" s="19" customFormat="1" ht="15.75">
      <c r="B354" s="58" t="s">
        <v>905</v>
      </c>
      <c r="C354" s="59" t="s">
        <v>906</v>
      </c>
      <c r="D354" s="60" t="s">
        <v>904</v>
      </c>
    </row>
    <row r="355" spans="2:4" s="19" customFormat="1" ht="15.75">
      <c r="B355" s="58" t="s">
        <v>907</v>
      </c>
      <c r="C355" s="59" t="s">
        <v>908</v>
      </c>
      <c r="D355" s="60" t="s">
        <v>909</v>
      </c>
    </row>
    <row r="356" spans="2:4" s="19" customFormat="1" ht="15.75">
      <c r="B356" s="58" t="s">
        <v>910</v>
      </c>
      <c r="C356" s="59" t="s">
        <v>911</v>
      </c>
      <c r="D356" s="60" t="s">
        <v>909</v>
      </c>
    </row>
    <row r="357" spans="2:4" s="19" customFormat="1" ht="15.75">
      <c r="B357" s="58" t="s">
        <v>912</v>
      </c>
      <c r="C357" s="59" t="s">
        <v>913</v>
      </c>
      <c r="D357" s="60" t="s">
        <v>914</v>
      </c>
    </row>
    <row r="358" spans="2:4" s="19" customFormat="1" ht="15.75">
      <c r="B358" s="58" t="s">
        <v>915</v>
      </c>
      <c r="C358" s="59" t="s">
        <v>916</v>
      </c>
      <c r="D358" s="60" t="s">
        <v>917</v>
      </c>
    </row>
    <row r="359" spans="2:4" s="19" customFormat="1" ht="15.75">
      <c r="B359" s="58" t="s">
        <v>918</v>
      </c>
      <c r="C359" s="59" t="s">
        <v>919</v>
      </c>
      <c r="D359" s="60" t="s">
        <v>917</v>
      </c>
    </row>
    <row r="360" spans="2:4" s="19" customFormat="1" ht="15.75">
      <c r="B360" s="58" t="s">
        <v>920</v>
      </c>
      <c r="C360" s="59" t="s">
        <v>921</v>
      </c>
      <c r="D360" s="60" t="s">
        <v>917</v>
      </c>
    </row>
    <row r="361" spans="2:4" s="19" customFormat="1" ht="15.75">
      <c r="B361" s="58" t="s">
        <v>922</v>
      </c>
      <c r="C361" s="59" t="s">
        <v>923</v>
      </c>
      <c r="D361" s="60" t="s">
        <v>917</v>
      </c>
    </row>
    <row r="362" spans="2:4" s="19" customFormat="1" ht="15.75">
      <c r="B362" s="58" t="s">
        <v>924</v>
      </c>
      <c r="C362" s="59" t="s">
        <v>925</v>
      </c>
      <c r="D362" s="60" t="s">
        <v>917</v>
      </c>
    </row>
    <row r="363" spans="2:4" s="19" customFormat="1" ht="15.75">
      <c r="B363" s="58" t="s">
        <v>926</v>
      </c>
      <c r="C363" s="59" t="s">
        <v>927</v>
      </c>
      <c r="D363" s="60" t="s">
        <v>917</v>
      </c>
    </row>
    <row r="364" spans="2:4" s="19" customFormat="1" ht="15.75">
      <c r="B364" s="58" t="s">
        <v>928</v>
      </c>
      <c r="C364" s="59" t="s">
        <v>929</v>
      </c>
      <c r="D364" s="60" t="s">
        <v>930</v>
      </c>
    </row>
    <row r="365" spans="2:4" s="19" customFormat="1" ht="15.75">
      <c r="B365" s="58" t="s">
        <v>931</v>
      </c>
      <c r="C365" s="59" t="s">
        <v>932</v>
      </c>
      <c r="D365" s="60" t="s">
        <v>933</v>
      </c>
    </row>
    <row r="366" spans="2:4" s="19" customFormat="1" ht="15.75">
      <c r="B366" s="58" t="s">
        <v>934</v>
      </c>
      <c r="C366" s="59" t="s">
        <v>935</v>
      </c>
      <c r="D366" s="60" t="s">
        <v>936</v>
      </c>
    </row>
    <row r="367" spans="2:4" s="19" customFormat="1" ht="15.75">
      <c r="B367" s="58" t="s">
        <v>937</v>
      </c>
      <c r="C367" s="59" t="s">
        <v>938</v>
      </c>
      <c r="D367" s="60" t="s">
        <v>939</v>
      </c>
    </row>
    <row r="368" spans="2:4" s="19" customFormat="1" ht="15.75">
      <c r="B368" s="58" t="s">
        <v>940</v>
      </c>
      <c r="C368" s="59" t="s">
        <v>941</v>
      </c>
      <c r="D368" s="60" t="s">
        <v>942</v>
      </c>
    </row>
    <row r="369" spans="2:4" s="19" customFormat="1" ht="15.75">
      <c r="B369" s="58" t="s">
        <v>943</v>
      </c>
      <c r="C369" s="59" t="s">
        <v>944</v>
      </c>
      <c r="D369" s="60" t="s">
        <v>942</v>
      </c>
    </row>
    <row r="370" spans="2:4" s="19" customFormat="1" ht="15.75">
      <c r="B370" s="58" t="s">
        <v>945</v>
      </c>
      <c r="C370" s="59" t="s">
        <v>946</v>
      </c>
      <c r="D370" s="60" t="s">
        <v>942</v>
      </c>
    </row>
    <row r="371" spans="2:4" s="19" customFormat="1" ht="15.75">
      <c r="B371" s="58" t="s">
        <v>947</v>
      </c>
      <c r="C371" s="59" t="s">
        <v>948</v>
      </c>
      <c r="D371" s="60" t="s">
        <v>942</v>
      </c>
    </row>
    <row r="372" spans="2:4" s="19" customFormat="1" ht="15.75">
      <c r="B372" s="58" t="s">
        <v>949</v>
      </c>
      <c r="C372" s="59" t="s">
        <v>950</v>
      </c>
      <c r="D372" s="60" t="s">
        <v>942</v>
      </c>
    </row>
    <row r="373" spans="2:4" s="19" customFormat="1" ht="15.75">
      <c r="B373" s="58" t="s">
        <v>951</v>
      </c>
      <c r="C373" s="59" t="s">
        <v>952</v>
      </c>
      <c r="D373" s="60" t="s">
        <v>953</v>
      </c>
    </row>
    <row r="374" spans="2:4" s="19" customFormat="1" ht="15.75">
      <c r="B374" s="58" t="s">
        <v>954</v>
      </c>
      <c r="C374" s="59" t="s">
        <v>955</v>
      </c>
      <c r="D374" s="60" t="s">
        <v>956</v>
      </c>
    </row>
    <row r="375" spans="2:4" s="19" customFormat="1" ht="15.75">
      <c r="B375" s="58" t="s">
        <v>957</v>
      </c>
      <c r="C375" s="59" t="s">
        <v>958</v>
      </c>
      <c r="D375" s="60" t="s">
        <v>956</v>
      </c>
    </row>
    <row r="376" spans="2:4" s="19" customFormat="1" ht="15.75">
      <c r="B376" s="58" t="s">
        <v>959</v>
      </c>
      <c r="C376" s="59" t="s">
        <v>960</v>
      </c>
      <c r="D376" s="60" t="s">
        <v>956</v>
      </c>
    </row>
    <row r="377" spans="2:4" s="19" customFormat="1" ht="15.75">
      <c r="B377" s="58" t="s">
        <v>961</v>
      </c>
      <c r="C377" s="59" t="s">
        <v>962</v>
      </c>
      <c r="D377" s="60" t="s">
        <v>963</v>
      </c>
    </row>
    <row r="378" spans="2:4" s="19" customFormat="1" ht="15.75">
      <c r="B378" s="58" t="s">
        <v>964</v>
      </c>
      <c r="C378" s="59" t="s">
        <v>965</v>
      </c>
      <c r="D378" s="60" t="s">
        <v>963</v>
      </c>
    </row>
    <row r="379" spans="2:4" s="19" customFormat="1" ht="15.75">
      <c r="B379" s="58" t="s">
        <v>966</v>
      </c>
      <c r="C379" s="59" t="s">
        <v>967</v>
      </c>
      <c r="D379" s="60" t="s">
        <v>968</v>
      </c>
    </row>
    <row r="380" spans="2:4" s="19" customFormat="1" ht="15.75">
      <c r="B380" s="58" t="s">
        <v>969</v>
      </c>
      <c r="C380" s="59" t="s">
        <v>970</v>
      </c>
      <c r="D380" s="60" t="s">
        <v>968</v>
      </c>
    </row>
    <row r="381" spans="2:4" s="19" customFormat="1" ht="15.75">
      <c r="B381" s="58" t="s">
        <v>971</v>
      </c>
      <c r="C381" s="59" t="s">
        <v>972</v>
      </c>
      <c r="D381" s="60" t="s">
        <v>968</v>
      </c>
    </row>
    <row r="382" spans="2:4" s="19" customFormat="1" ht="15.75">
      <c r="B382" s="58" t="s">
        <v>973</v>
      </c>
      <c r="C382" s="59" t="s">
        <v>974</v>
      </c>
      <c r="D382" s="60" t="s">
        <v>975</v>
      </c>
    </row>
    <row r="383" spans="2:4" s="19" customFormat="1" ht="15.75">
      <c r="B383" s="58" t="s">
        <v>976</v>
      </c>
      <c r="C383" s="59" t="s">
        <v>977</v>
      </c>
      <c r="D383" s="60" t="s">
        <v>978</v>
      </c>
    </row>
    <row r="384" spans="2:4" s="19" customFormat="1" ht="15.75">
      <c r="B384" s="58" t="s">
        <v>979</v>
      </c>
      <c r="C384" s="59" t="s">
        <v>980</v>
      </c>
      <c r="D384" s="60" t="s">
        <v>981</v>
      </c>
    </row>
    <row r="385" spans="2:4" s="19" customFormat="1" ht="15.75">
      <c r="B385" s="58" t="s">
        <v>982</v>
      </c>
      <c r="C385" s="59" t="s">
        <v>983</v>
      </c>
      <c r="D385" s="60" t="s">
        <v>981</v>
      </c>
    </row>
    <row r="386" spans="2:4" s="19" customFormat="1" ht="15.75">
      <c r="B386" s="58" t="s">
        <v>984</v>
      </c>
      <c r="C386" s="59" t="s">
        <v>985</v>
      </c>
      <c r="D386" s="60" t="s">
        <v>986</v>
      </c>
    </row>
    <row r="387" spans="2:4" s="19" customFormat="1" ht="15.75">
      <c r="B387" s="58" t="s">
        <v>987</v>
      </c>
      <c r="C387" s="59" t="s">
        <v>988</v>
      </c>
      <c r="D387" s="60" t="s">
        <v>986</v>
      </c>
    </row>
    <row r="388" spans="2:4" s="19" customFormat="1" ht="15.75">
      <c r="B388" s="58" t="s">
        <v>989</v>
      </c>
      <c r="C388" s="59" t="s">
        <v>990</v>
      </c>
      <c r="D388" s="60" t="s">
        <v>986</v>
      </c>
    </row>
    <row r="389" spans="2:4" s="19" customFormat="1" ht="15.75">
      <c r="B389" s="58" t="s">
        <v>991</v>
      </c>
      <c r="C389" s="59" t="s">
        <v>992</v>
      </c>
      <c r="D389" s="60" t="s">
        <v>986</v>
      </c>
    </row>
    <row r="390" spans="2:4" s="19" customFormat="1" ht="15.75">
      <c r="B390" s="58" t="s">
        <v>993</v>
      </c>
      <c r="C390" s="59" t="s">
        <v>994</v>
      </c>
      <c r="D390" s="60" t="s">
        <v>995</v>
      </c>
    </row>
    <row r="391" spans="2:4" s="19" customFormat="1" ht="15.75">
      <c r="B391" s="58" t="s">
        <v>996</v>
      </c>
      <c r="C391" s="59" t="s">
        <v>997</v>
      </c>
      <c r="D391" s="60" t="s">
        <v>995</v>
      </c>
    </row>
    <row r="392" spans="2:4" s="19" customFormat="1" ht="15.75">
      <c r="B392" s="58" t="s">
        <v>998</v>
      </c>
      <c r="C392" s="59" t="s">
        <v>999</v>
      </c>
      <c r="D392" s="60" t="s">
        <v>1000</v>
      </c>
    </row>
    <row r="393" spans="2:4" s="19" customFormat="1" ht="15.75">
      <c r="B393" s="58" t="s">
        <v>1001</v>
      </c>
      <c r="C393" s="59" t="s">
        <v>1002</v>
      </c>
      <c r="D393" s="60" t="s">
        <v>1003</v>
      </c>
    </row>
    <row r="394" spans="2:4" s="19" customFormat="1" ht="15.75">
      <c r="B394" s="58" t="s">
        <v>1004</v>
      </c>
      <c r="C394" s="59" t="s">
        <v>1005</v>
      </c>
      <c r="D394" s="60" t="s">
        <v>1003</v>
      </c>
    </row>
    <row r="395" spans="2:4" s="19" customFormat="1" ht="15.75">
      <c r="B395" s="58" t="s">
        <v>1006</v>
      </c>
      <c r="C395" s="59" t="s">
        <v>1007</v>
      </c>
      <c r="D395" s="60" t="s">
        <v>1008</v>
      </c>
    </row>
    <row r="396" spans="2:4" s="19" customFormat="1" ht="15.75">
      <c r="B396" s="58" t="s">
        <v>1009</v>
      </c>
      <c r="C396" s="59" t="s">
        <v>1010</v>
      </c>
      <c r="D396" s="60" t="s">
        <v>1011</v>
      </c>
    </row>
    <row r="397" spans="2:4" s="19" customFormat="1" ht="15.75">
      <c r="B397" s="58" t="s">
        <v>1012</v>
      </c>
      <c r="C397" s="59" t="s">
        <v>1013</v>
      </c>
      <c r="D397" s="60" t="s">
        <v>1014</v>
      </c>
    </row>
    <row r="398" spans="2:4" s="19" customFormat="1" ht="15.75">
      <c r="B398" s="58" t="s">
        <v>1015</v>
      </c>
      <c r="C398" s="59" t="s">
        <v>1016</v>
      </c>
      <c r="D398" s="60" t="s">
        <v>1017</v>
      </c>
    </row>
    <row r="399" spans="2:4" s="19" customFormat="1" ht="15.75">
      <c r="B399" s="58" t="s">
        <v>1018</v>
      </c>
      <c r="C399" s="59" t="s">
        <v>1019</v>
      </c>
      <c r="D399" s="60" t="s">
        <v>1017</v>
      </c>
    </row>
    <row r="400" spans="2:4" s="19" customFormat="1" ht="15.75">
      <c r="B400" s="58" t="s">
        <v>1020</v>
      </c>
      <c r="C400" s="59" t="s">
        <v>1021</v>
      </c>
      <c r="D400" s="60" t="s">
        <v>1022</v>
      </c>
    </row>
    <row r="401" spans="2:4" s="19" customFormat="1" ht="15.75">
      <c r="B401" s="58" t="s">
        <v>1023</v>
      </c>
      <c r="C401" s="59" t="s">
        <v>1024</v>
      </c>
      <c r="D401" s="60" t="s">
        <v>1022</v>
      </c>
    </row>
    <row r="402" spans="2:4" s="19" customFormat="1" ht="15.75">
      <c r="B402" s="58" t="s">
        <v>1025</v>
      </c>
      <c r="C402" s="59" t="s">
        <v>1026</v>
      </c>
      <c r="D402" s="60" t="s">
        <v>1022</v>
      </c>
    </row>
    <row r="403" spans="2:4" s="19" customFormat="1" ht="15.75">
      <c r="B403" s="58" t="s">
        <v>1027</v>
      </c>
      <c r="C403" s="59" t="s">
        <v>1028</v>
      </c>
      <c r="D403" s="60" t="s">
        <v>1022</v>
      </c>
    </row>
    <row r="404" spans="2:4" s="19" customFormat="1" ht="15.75">
      <c r="B404" s="58" t="s">
        <v>1029</v>
      </c>
      <c r="C404" s="59" t="s">
        <v>1030</v>
      </c>
      <c r="D404" s="60" t="s">
        <v>1022</v>
      </c>
    </row>
    <row r="405" spans="2:4" s="19" customFormat="1" ht="15.75">
      <c r="B405" s="58" t="s">
        <v>1031</v>
      </c>
      <c r="C405" s="59" t="s">
        <v>1032</v>
      </c>
      <c r="D405" s="60" t="s">
        <v>1033</v>
      </c>
    </row>
    <row r="406" spans="2:4" s="19" customFormat="1" ht="15.75">
      <c r="B406" s="58" t="s">
        <v>1034</v>
      </c>
      <c r="C406" s="59" t="s">
        <v>1035</v>
      </c>
      <c r="D406" s="60" t="s">
        <v>1036</v>
      </c>
    </row>
    <row r="407" spans="2:4" s="19" customFormat="1" ht="15.75">
      <c r="B407" s="58" t="s">
        <v>1037</v>
      </c>
      <c r="C407" s="59" t="s">
        <v>1038</v>
      </c>
      <c r="D407" s="60" t="s">
        <v>1039</v>
      </c>
    </row>
    <row r="408" spans="2:4" s="19" customFormat="1" ht="15.75">
      <c r="B408" s="58" t="s">
        <v>1040</v>
      </c>
      <c r="C408" s="59" t="s">
        <v>1041</v>
      </c>
      <c r="D408" s="60" t="s">
        <v>1042</v>
      </c>
    </row>
    <row r="409" spans="2:4" s="19" customFormat="1" ht="15.75">
      <c r="B409" s="58" t="s">
        <v>1043</v>
      </c>
      <c r="C409" s="59" t="s">
        <v>1044</v>
      </c>
      <c r="D409" s="60" t="s">
        <v>1042</v>
      </c>
    </row>
    <row r="410" spans="2:4" s="19" customFormat="1" ht="15.75">
      <c r="B410" s="58" t="s">
        <v>1045</v>
      </c>
      <c r="C410" s="59" t="s">
        <v>1046</v>
      </c>
      <c r="D410" s="60" t="s">
        <v>1047</v>
      </c>
    </row>
    <row r="411" spans="2:4" s="19" customFormat="1" ht="15.75">
      <c r="B411" s="58" t="s">
        <v>1048</v>
      </c>
      <c r="C411" s="59" t="s">
        <v>1049</v>
      </c>
      <c r="D411" s="60" t="s">
        <v>1050</v>
      </c>
    </row>
    <row r="412" spans="2:4" s="19" customFormat="1" ht="15.75">
      <c r="B412" s="58" t="s">
        <v>1051</v>
      </c>
      <c r="C412" s="59" t="s">
        <v>1052</v>
      </c>
      <c r="D412" s="60" t="s">
        <v>1053</v>
      </c>
    </row>
    <row r="413" spans="2:4" s="19" customFormat="1" ht="15.75">
      <c r="B413" s="58" t="s">
        <v>1054</v>
      </c>
      <c r="C413" s="59" t="s">
        <v>1055</v>
      </c>
      <c r="D413" s="60" t="s">
        <v>1056</v>
      </c>
    </row>
    <row r="414" spans="2:4" s="19" customFormat="1" ht="15.75">
      <c r="B414" s="58" t="s">
        <v>1057</v>
      </c>
      <c r="C414" s="59" t="s">
        <v>1058</v>
      </c>
      <c r="D414" s="60" t="s">
        <v>1056</v>
      </c>
    </row>
    <row r="415" spans="2:4" s="19" customFormat="1" ht="15.75">
      <c r="B415" s="58" t="s">
        <v>1059</v>
      </c>
      <c r="C415" s="59" t="s">
        <v>1060</v>
      </c>
      <c r="D415" s="60" t="s">
        <v>1056</v>
      </c>
    </row>
    <row r="416" spans="2:4" s="19" customFormat="1" ht="15.75">
      <c r="B416" s="58" t="s">
        <v>1061</v>
      </c>
      <c r="C416" s="59" t="s">
        <v>1062</v>
      </c>
      <c r="D416" s="60" t="s">
        <v>1063</v>
      </c>
    </row>
    <row r="417" spans="2:4" s="19" customFormat="1" ht="15.75">
      <c r="B417" s="58" t="s">
        <v>1064</v>
      </c>
      <c r="C417" s="59" t="s">
        <v>1065</v>
      </c>
      <c r="D417" s="60" t="s">
        <v>1063</v>
      </c>
    </row>
    <row r="418" spans="2:4" s="19" customFormat="1" ht="15.75">
      <c r="B418" s="58" t="s">
        <v>1066</v>
      </c>
      <c r="C418" s="59" t="s">
        <v>1067</v>
      </c>
      <c r="D418" s="60" t="s">
        <v>1063</v>
      </c>
    </row>
    <row r="419" spans="2:4" s="19" customFormat="1" ht="15.75">
      <c r="B419" s="58" t="s">
        <v>1068</v>
      </c>
      <c r="C419" s="59" t="s">
        <v>1069</v>
      </c>
      <c r="D419" s="60" t="s">
        <v>1070</v>
      </c>
    </row>
    <row r="420" spans="2:4" s="19" customFormat="1" ht="15.75">
      <c r="B420" s="58" t="s">
        <v>1071</v>
      </c>
      <c r="C420" s="59" t="s">
        <v>1072</v>
      </c>
      <c r="D420" s="60" t="s">
        <v>1073</v>
      </c>
    </row>
    <row r="421" spans="2:4" s="19" customFormat="1" ht="15.75">
      <c r="B421" s="58" t="s">
        <v>1074</v>
      </c>
      <c r="C421" s="59" t="s">
        <v>1075</v>
      </c>
      <c r="D421" s="60" t="s">
        <v>1073</v>
      </c>
    </row>
    <row r="422" spans="2:4" s="19" customFormat="1" ht="15.75">
      <c r="B422" s="58" t="s">
        <v>1076</v>
      </c>
      <c r="C422" s="59" t="s">
        <v>1077</v>
      </c>
      <c r="D422" s="60" t="s">
        <v>1078</v>
      </c>
    </row>
    <row r="423" spans="2:4" s="19" customFormat="1" ht="15.75">
      <c r="B423" s="58" t="s">
        <v>1079</v>
      </c>
      <c r="C423" s="59" t="s">
        <v>1080</v>
      </c>
      <c r="D423" s="60" t="s">
        <v>1081</v>
      </c>
    </row>
    <row r="424" spans="2:4" s="19" customFormat="1" ht="15.75">
      <c r="B424" s="58" t="s">
        <v>1082</v>
      </c>
      <c r="C424" s="59" t="s">
        <v>1083</v>
      </c>
      <c r="D424" s="60" t="s">
        <v>1084</v>
      </c>
    </row>
    <row r="425" spans="2:4" s="19" customFormat="1" ht="15.75">
      <c r="B425" s="58" t="s">
        <v>1085</v>
      </c>
      <c r="C425" s="59" t="s">
        <v>1086</v>
      </c>
      <c r="D425" s="60" t="s">
        <v>1087</v>
      </c>
    </row>
    <row r="426" spans="2:4" s="19" customFormat="1" ht="15.75">
      <c r="B426" s="58" t="s">
        <v>1088</v>
      </c>
      <c r="C426" s="59" t="s">
        <v>1089</v>
      </c>
      <c r="D426" s="60" t="s">
        <v>1090</v>
      </c>
    </row>
    <row r="427" spans="2:4" s="19" customFormat="1" ht="15.75">
      <c r="B427" s="58" t="s">
        <v>1091</v>
      </c>
      <c r="C427" s="59" t="s">
        <v>1092</v>
      </c>
      <c r="D427" s="60" t="s">
        <v>1093</v>
      </c>
    </row>
    <row r="428" spans="2:4" s="19" customFormat="1" ht="15.75">
      <c r="B428" s="58" t="s">
        <v>1094</v>
      </c>
      <c r="C428" s="59" t="s">
        <v>1095</v>
      </c>
      <c r="D428" s="60" t="s">
        <v>1096</v>
      </c>
    </row>
    <row r="429" spans="2:4" s="19" customFormat="1" ht="15.75">
      <c r="B429" s="58" t="s">
        <v>1097</v>
      </c>
      <c r="C429" s="59" t="s">
        <v>1098</v>
      </c>
      <c r="D429" s="60" t="s">
        <v>1099</v>
      </c>
    </row>
    <row r="430" spans="2:4" s="19" customFormat="1" ht="15.75">
      <c r="B430" s="58" t="s">
        <v>1100</v>
      </c>
      <c r="C430" s="59" t="s">
        <v>1101</v>
      </c>
      <c r="D430" s="60" t="s">
        <v>1102</v>
      </c>
    </row>
    <row r="431" spans="2:4" s="19" customFormat="1" ht="15.75">
      <c r="B431" s="58" t="s">
        <v>1103</v>
      </c>
      <c r="C431" s="59" t="s">
        <v>1104</v>
      </c>
      <c r="D431" s="60" t="s">
        <v>1105</v>
      </c>
    </row>
    <row r="432" spans="2:4" s="19" customFormat="1" ht="15.75">
      <c r="B432" s="58" t="s">
        <v>1106</v>
      </c>
      <c r="C432" s="59" t="s">
        <v>1107</v>
      </c>
      <c r="D432" s="60" t="s">
        <v>1108</v>
      </c>
    </row>
    <row r="433" spans="2:4" s="19" customFormat="1" ht="15.75">
      <c r="B433" s="58" t="s">
        <v>1109</v>
      </c>
      <c r="C433" s="59" t="s">
        <v>1110</v>
      </c>
      <c r="D433" s="60" t="s">
        <v>1111</v>
      </c>
    </row>
    <row r="434" spans="2:4" s="19" customFormat="1" ht="15.75">
      <c r="B434" s="58" t="s">
        <v>1112</v>
      </c>
      <c r="C434" s="59" t="s">
        <v>1113</v>
      </c>
      <c r="D434" s="60" t="s">
        <v>1114</v>
      </c>
    </row>
    <row r="435" spans="2:4" s="19" customFormat="1" ht="15.75">
      <c r="B435" s="58" t="s">
        <v>1115</v>
      </c>
      <c r="C435" s="59" t="s">
        <v>1116</v>
      </c>
      <c r="D435" s="60" t="s">
        <v>1117</v>
      </c>
    </row>
    <row r="436" spans="2:4" s="19" customFormat="1" ht="15.75">
      <c r="B436" s="58" t="s">
        <v>1118</v>
      </c>
      <c r="C436" s="59" t="s">
        <v>1119</v>
      </c>
      <c r="D436" s="60" t="s">
        <v>1120</v>
      </c>
    </row>
    <row r="437" spans="2:4" s="19" customFormat="1" ht="15.75">
      <c r="B437" s="58" t="s">
        <v>1121</v>
      </c>
      <c r="C437" s="59" t="s">
        <v>1122</v>
      </c>
      <c r="D437" s="60" t="s">
        <v>1123</v>
      </c>
    </row>
    <row r="438" spans="2:4" s="19" customFormat="1" ht="15.75">
      <c r="B438" s="58" t="s">
        <v>1124</v>
      </c>
      <c r="C438" s="59" t="s">
        <v>1125</v>
      </c>
      <c r="D438" s="60" t="s">
        <v>1123</v>
      </c>
    </row>
    <row r="439" spans="2:4" s="19" customFormat="1" ht="15.75">
      <c r="B439" s="58" t="s">
        <v>1126</v>
      </c>
      <c r="C439" s="59" t="s">
        <v>1127</v>
      </c>
      <c r="D439" s="60" t="s">
        <v>1123</v>
      </c>
    </row>
    <row r="440" spans="2:4" s="19" customFormat="1" ht="15.75">
      <c r="B440" s="58" t="s">
        <v>1128</v>
      </c>
      <c r="C440" s="59" t="s">
        <v>1129</v>
      </c>
      <c r="D440" s="60" t="s">
        <v>1123</v>
      </c>
    </row>
    <row r="441" spans="2:4" s="19" customFormat="1" ht="15.75">
      <c r="B441" s="58" t="s">
        <v>1130</v>
      </c>
      <c r="C441" s="59" t="s">
        <v>1131</v>
      </c>
      <c r="D441" s="60" t="s">
        <v>1123</v>
      </c>
    </row>
    <row r="442" spans="2:4" s="19" customFormat="1" ht="15.75">
      <c r="B442" s="58" t="s">
        <v>1132</v>
      </c>
      <c r="C442" s="59" t="s">
        <v>1133</v>
      </c>
      <c r="D442" s="60" t="s">
        <v>1123</v>
      </c>
    </row>
    <row r="443" spans="2:4" s="19" customFormat="1" ht="15.75">
      <c r="B443" s="58" t="s">
        <v>1134</v>
      </c>
      <c r="C443" s="59" t="s">
        <v>1135</v>
      </c>
      <c r="D443" s="60" t="s">
        <v>1123</v>
      </c>
    </row>
    <row r="444" spans="2:4" s="19" customFormat="1" ht="15.75">
      <c r="B444" s="58" t="s">
        <v>1136</v>
      </c>
      <c r="C444" s="59" t="s">
        <v>1137</v>
      </c>
      <c r="D444" s="60" t="s">
        <v>1123</v>
      </c>
    </row>
    <row r="445" spans="2:4" s="19" customFormat="1" ht="15.75">
      <c r="B445" s="58" t="s">
        <v>1138</v>
      </c>
      <c r="C445" s="59" t="s">
        <v>1139</v>
      </c>
      <c r="D445" s="60" t="s">
        <v>1140</v>
      </c>
    </row>
    <row r="446" spans="2:4" s="19" customFormat="1" ht="15.75">
      <c r="B446" s="58" t="s">
        <v>1141</v>
      </c>
      <c r="C446" s="59" t="s">
        <v>1142</v>
      </c>
      <c r="D446" s="60" t="s">
        <v>1143</v>
      </c>
    </row>
    <row r="447" spans="2:4" s="19" customFormat="1" ht="15.75">
      <c r="B447" s="58" t="s">
        <v>1144</v>
      </c>
      <c r="C447" s="59" t="s">
        <v>1145</v>
      </c>
      <c r="D447" s="60" t="s">
        <v>1143</v>
      </c>
    </row>
    <row r="448" spans="2:4" s="19" customFormat="1" ht="15.75">
      <c r="B448" s="58" t="s">
        <v>1146</v>
      </c>
      <c r="C448" s="59" t="s">
        <v>1147</v>
      </c>
      <c r="D448" s="60" t="s">
        <v>1143</v>
      </c>
    </row>
    <row r="449" spans="2:4" s="19" customFormat="1" ht="15.75">
      <c r="B449" s="58" t="s">
        <v>1148</v>
      </c>
      <c r="C449" s="59" t="s">
        <v>1149</v>
      </c>
      <c r="D449" s="60" t="s">
        <v>1150</v>
      </c>
    </row>
    <row r="450" spans="2:4" s="19" customFormat="1" ht="15.75">
      <c r="B450" s="58" t="s">
        <v>1151</v>
      </c>
      <c r="C450" s="59" t="s">
        <v>1152</v>
      </c>
      <c r="D450" s="60" t="s">
        <v>1153</v>
      </c>
    </row>
    <row r="451" spans="2:4" s="19" customFormat="1" ht="15.75">
      <c r="B451" s="58" t="s">
        <v>1154</v>
      </c>
      <c r="C451" s="59" t="s">
        <v>1155</v>
      </c>
      <c r="D451" s="60" t="s">
        <v>1156</v>
      </c>
    </row>
    <row r="452" spans="2:4" s="19" customFormat="1" ht="15.75">
      <c r="B452" s="58" t="s">
        <v>1157</v>
      </c>
      <c r="C452" s="59" t="s">
        <v>1158</v>
      </c>
      <c r="D452" s="60" t="s">
        <v>1159</v>
      </c>
    </row>
    <row r="453" spans="2:4" s="19" customFormat="1" ht="15.75">
      <c r="B453" s="58" t="s">
        <v>1160</v>
      </c>
      <c r="C453" s="59" t="s">
        <v>1161</v>
      </c>
      <c r="D453" s="60" t="s">
        <v>1159</v>
      </c>
    </row>
    <row r="454" spans="2:4" s="19" customFormat="1" ht="15.75">
      <c r="B454" s="58" t="s">
        <v>1162</v>
      </c>
      <c r="C454" s="59" t="s">
        <v>1163</v>
      </c>
      <c r="D454" s="60" t="s">
        <v>1159</v>
      </c>
    </row>
    <row r="455" spans="2:4" s="19" customFormat="1" ht="15.75">
      <c r="B455" s="58" t="s">
        <v>1164</v>
      </c>
      <c r="C455" s="59" t="s">
        <v>1165</v>
      </c>
      <c r="D455" s="60" t="s">
        <v>1166</v>
      </c>
    </row>
    <row r="456" spans="2:4" s="19" customFormat="1" ht="15.75">
      <c r="B456" s="58" t="s">
        <v>1167</v>
      </c>
      <c r="C456" s="59" t="s">
        <v>1168</v>
      </c>
      <c r="D456" s="60" t="s">
        <v>1166</v>
      </c>
    </row>
    <row r="457" spans="2:4" s="19" customFormat="1" ht="15.75">
      <c r="B457" s="58" t="s">
        <v>1169</v>
      </c>
      <c r="C457" s="59" t="s">
        <v>1170</v>
      </c>
      <c r="D457" s="60" t="s">
        <v>1171</v>
      </c>
    </row>
    <row r="458" spans="2:4" s="19" customFormat="1" ht="15.75">
      <c r="B458" s="58" t="s">
        <v>1172</v>
      </c>
      <c r="C458" s="59" t="s">
        <v>1173</v>
      </c>
      <c r="D458" s="60" t="s">
        <v>1174</v>
      </c>
    </row>
    <row r="459" spans="2:4" s="19" customFormat="1" ht="15.75">
      <c r="B459" s="58" t="s">
        <v>1175</v>
      </c>
      <c r="C459" s="59" t="s">
        <v>1176</v>
      </c>
      <c r="D459" s="60" t="s">
        <v>1177</v>
      </c>
    </row>
    <row r="460" spans="2:4" s="19" customFormat="1" ht="15.75">
      <c r="B460" s="58" t="s">
        <v>1178</v>
      </c>
      <c r="C460" s="59" t="s">
        <v>1179</v>
      </c>
      <c r="D460" s="60" t="s">
        <v>1180</v>
      </c>
    </row>
    <row r="461" spans="2:4" s="19" customFormat="1" ht="15.75">
      <c r="B461" s="58" t="s">
        <v>1181</v>
      </c>
      <c r="C461" s="59" t="s">
        <v>1182</v>
      </c>
      <c r="D461" s="60" t="s">
        <v>1180</v>
      </c>
    </row>
    <row r="462" spans="2:4" s="19" customFormat="1" ht="15.75">
      <c r="B462" s="58" t="s">
        <v>1183</v>
      </c>
      <c r="C462" s="59" t="s">
        <v>1184</v>
      </c>
      <c r="D462" s="60" t="s">
        <v>1180</v>
      </c>
    </row>
    <row r="463" spans="2:4" s="19" customFormat="1" ht="15.75">
      <c r="B463" s="58" t="s">
        <v>1185</v>
      </c>
      <c r="C463" s="59" t="s">
        <v>1186</v>
      </c>
      <c r="D463" s="60" t="s">
        <v>1187</v>
      </c>
    </row>
    <row r="464" spans="2:4" s="19" customFormat="1" ht="15.75">
      <c r="B464" s="58" t="s">
        <v>1188</v>
      </c>
      <c r="C464" s="59" t="s">
        <v>1189</v>
      </c>
      <c r="D464" s="60" t="s">
        <v>1190</v>
      </c>
    </row>
    <row r="465" spans="2:4" s="19" customFormat="1" ht="15.75">
      <c r="B465" s="58" t="s">
        <v>1191</v>
      </c>
      <c r="C465" s="59" t="s">
        <v>1192</v>
      </c>
      <c r="D465" s="60" t="s">
        <v>1193</v>
      </c>
    </row>
    <row r="466" spans="2:4" s="19" customFormat="1" ht="15.75">
      <c r="B466" s="58" t="s">
        <v>1194</v>
      </c>
      <c r="C466" s="59" t="s">
        <v>1195</v>
      </c>
      <c r="D466" s="60" t="s">
        <v>1196</v>
      </c>
    </row>
    <row r="467" spans="2:4" s="19" customFormat="1" ht="15.75">
      <c r="B467" s="58" t="s">
        <v>1197</v>
      </c>
      <c r="C467" s="59" t="s">
        <v>1198</v>
      </c>
      <c r="D467" s="60" t="s">
        <v>1199</v>
      </c>
    </row>
    <row r="468" spans="2:4" s="19" customFormat="1" ht="15.75">
      <c r="B468" s="58" t="s">
        <v>1200</v>
      </c>
      <c r="C468" s="59" t="s">
        <v>1201</v>
      </c>
      <c r="D468" s="60" t="s">
        <v>1202</v>
      </c>
    </row>
    <row r="469" spans="2:4" s="19" customFormat="1" ht="15.75">
      <c r="B469" s="58" t="s">
        <v>1203</v>
      </c>
      <c r="C469" s="59" t="s">
        <v>1204</v>
      </c>
      <c r="D469" s="60" t="s">
        <v>1202</v>
      </c>
    </row>
    <row r="470" spans="2:4" s="19" customFormat="1" ht="15.75">
      <c r="B470" s="58" t="s">
        <v>1205</v>
      </c>
      <c r="C470" s="59" t="s">
        <v>1206</v>
      </c>
      <c r="D470" s="60" t="s">
        <v>1207</v>
      </c>
    </row>
    <row r="471" spans="2:4" s="19" customFormat="1" ht="15.75">
      <c r="B471" s="58" t="s">
        <v>1208</v>
      </c>
      <c r="C471" s="59" t="s">
        <v>1209</v>
      </c>
      <c r="D471" s="60" t="s">
        <v>1207</v>
      </c>
    </row>
    <row r="472" spans="2:4" s="19" customFormat="1" ht="15.75">
      <c r="B472" s="58" t="s">
        <v>1210</v>
      </c>
      <c r="C472" s="59" t="s">
        <v>1211</v>
      </c>
      <c r="D472" s="60" t="s">
        <v>1212</v>
      </c>
    </row>
    <row r="473" spans="2:4" s="19" customFormat="1" ht="15.75">
      <c r="B473" s="58" t="s">
        <v>1213</v>
      </c>
      <c r="C473" s="59" t="s">
        <v>1214</v>
      </c>
      <c r="D473" s="60" t="s">
        <v>1215</v>
      </c>
    </row>
    <row r="474" spans="2:4" s="19" customFormat="1" ht="15.75">
      <c r="B474" s="58" t="s">
        <v>1216</v>
      </c>
      <c r="C474" s="59" t="s">
        <v>1217</v>
      </c>
      <c r="D474" s="60" t="s">
        <v>1215</v>
      </c>
    </row>
    <row r="475" spans="2:4" s="19" customFormat="1" ht="15.75">
      <c r="B475" s="58" t="s">
        <v>1218</v>
      </c>
      <c r="C475" s="59" t="s">
        <v>1219</v>
      </c>
      <c r="D475" s="60" t="s">
        <v>1220</v>
      </c>
    </row>
    <row r="476" spans="2:4" s="19" customFormat="1" ht="15.75">
      <c r="B476" s="58" t="s">
        <v>1221</v>
      </c>
      <c r="C476" s="59" t="s">
        <v>1222</v>
      </c>
      <c r="D476" s="60" t="s">
        <v>1223</v>
      </c>
    </row>
    <row r="477" spans="2:4" s="19" customFormat="1" ht="15.75">
      <c r="B477" s="58" t="s">
        <v>1224</v>
      </c>
      <c r="C477" s="59" t="s">
        <v>1225</v>
      </c>
      <c r="D477" s="60" t="s">
        <v>1226</v>
      </c>
    </row>
    <row r="478" spans="2:4" s="19" customFormat="1" ht="15.75">
      <c r="B478" s="58" t="s">
        <v>1227</v>
      </c>
      <c r="C478" s="59" t="s">
        <v>1228</v>
      </c>
      <c r="D478" s="60" t="s">
        <v>1229</v>
      </c>
    </row>
    <row r="479" spans="2:4" s="19" customFormat="1" ht="15.75">
      <c r="B479" s="58" t="s">
        <v>1230</v>
      </c>
      <c r="C479" s="59" t="s">
        <v>1231</v>
      </c>
      <c r="D479" s="60" t="s">
        <v>1229</v>
      </c>
    </row>
    <row r="480" spans="2:4" s="19" customFormat="1" ht="15.75">
      <c r="B480" s="58" t="s">
        <v>1232</v>
      </c>
      <c r="C480" s="59" t="s">
        <v>1233</v>
      </c>
      <c r="D480" s="60" t="s">
        <v>1229</v>
      </c>
    </row>
    <row r="481" spans="2:4" s="19" customFormat="1" ht="15.75">
      <c r="B481" s="58" t="s">
        <v>1234</v>
      </c>
      <c r="C481" s="59" t="s">
        <v>1235</v>
      </c>
      <c r="D481" s="60" t="s">
        <v>1229</v>
      </c>
    </row>
    <row r="482" spans="2:4" s="19" customFormat="1" ht="15.75">
      <c r="B482" s="58" t="s">
        <v>1236</v>
      </c>
      <c r="C482" s="59" t="s">
        <v>1237</v>
      </c>
      <c r="D482" s="60" t="s">
        <v>1238</v>
      </c>
    </row>
    <row r="483" spans="2:4" s="19" customFormat="1" ht="15.75">
      <c r="B483" s="58" t="s">
        <v>1239</v>
      </c>
      <c r="C483" s="59" t="s">
        <v>1240</v>
      </c>
      <c r="D483" s="60" t="s">
        <v>1241</v>
      </c>
    </row>
    <row r="484" spans="2:4" s="19" customFormat="1" ht="15.75">
      <c r="B484" s="58" t="s">
        <v>1242</v>
      </c>
      <c r="C484" s="59" t="s">
        <v>1243</v>
      </c>
      <c r="D484" s="60" t="s">
        <v>1244</v>
      </c>
    </row>
    <row r="485" spans="2:4" s="19" customFormat="1" ht="15.75">
      <c r="B485" s="58" t="s">
        <v>1245</v>
      </c>
      <c r="C485" s="59" t="s">
        <v>1246</v>
      </c>
      <c r="D485" s="60" t="s">
        <v>1247</v>
      </c>
    </row>
    <row r="486" spans="2:4" s="19" customFormat="1" ht="15.75">
      <c r="B486" s="58" t="s">
        <v>1248</v>
      </c>
      <c r="C486" s="59" t="s">
        <v>1249</v>
      </c>
      <c r="D486" s="60" t="s">
        <v>1247</v>
      </c>
    </row>
    <row r="487" spans="2:4" s="19" customFormat="1" ht="15.75">
      <c r="B487" s="58" t="s">
        <v>1250</v>
      </c>
      <c r="C487" s="59" t="s">
        <v>1251</v>
      </c>
      <c r="D487" s="60" t="s">
        <v>1252</v>
      </c>
    </row>
    <row r="488" spans="2:4" s="19" customFormat="1" ht="15.75">
      <c r="B488" s="58" t="s">
        <v>1253</v>
      </c>
      <c r="C488" s="59" t="s">
        <v>1254</v>
      </c>
      <c r="D488" s="60" t="s">
        <v>1252</v>
      </c>
    </row>
    <row r="489" spans="2:4" s="19" customFormat="1" ht="15.75">
      <c r="B489" s="58" t="s">
        <v>1255</v>
      </c>
      <c r="C489" s="59" t="s">
        <v>1256</v>
      </c>
      <c r="D489" s="60" t="s">
        <v>1257</v>
      </c>
    </row>
    <row r="490" spans="2:4" s="19" customFormat="1" ht="15.75">
      <c r="B490" s="58" t="s">
        <v>1258</v>
      </c>
      <c r="C490" s="59" t="s">
        <v>1259</v>
      </c>
      <c r="D490" s="60" t="s">
        <v>1260</v>
      </c>
    </row>
    <row r="491" spans="2:4" s="19" customFormat="1" ht="15.75">
      <c r="B491" s="58" t="s">
        <v>1261</v>
      </c>
      <c r="C491" s="59" t="s">
        <v>1262</v>
      </c>
      <c r="D491" s="60" t="s">
        <v>1263</v>
      </c>
    </row>
    <row r="492" spans="2:4" s="19" customFormat="1" ht="15.75">
      <c r="B492" s="58" t="s">
        <v>1264</v>
      </c>
      <c r="C492" s="59" t="s">
        <v>1265</v>
      </c>
      <c r="D492" s="60" t="s">
        <v>1263</v>
      </c>
    </row>
    <row r="493" spans="2:4" s="19" customFormat="1" ht="15.75">
      <c r="B493" s="58" t="s">
        <v>1266</v>
      </c>
      <c r="C493" s="59" t="s">
        <v>1267</v>
      </c>
      <c r="D493" s="60" t="s">
        <v>1268</v>
      </c>
    </row>
    <row r="494" spans="2:4" s="19" customFormat="1" ht="15.75">
      <c r="B494" s="58" t="s">
        <v>1269</v>
      </c>
      <c r="C494" s="59" t="s">
        <v>1270</v>
      </c>
      <c r="D494" s="60" t="s">
        <v>1271</v>
      </c>
    </row>
    <row r="495" spans="2:4" s="19" customFormat="1" ht="15.75">
      <c r="B495" s="58" t="s">
        <v>1272</v>
      </c>
      <c r="C495" s="59" t="s">
        <v>1273</v>
      </c>
      <c r="D495" s="60" t="s">
        <v>1274</v>
      </c>
    </row>
    <row r="496" spans="2:4" s="19" customFormat="1" ht="15.75">
      <c r="B496" s="58" t="s">
        <v>1275</v>
      </c>
      <c r="C496" s="59" t="s">
        <v>1276</v>
      </c>
      <c r="D496" s="60" t="s">
        <v>1277</v>
      </c>
    </row>
    <row r="497" spans="2:4" s="19" customFormat="1" ht="15.75">
      <c r="B497" s="58" t="s">
        <v>1278</v>
      </c>
      <c r="C497" s="59" t="s">
        <v>1279</v>
      </c>
      <c r="D497" s="60" t="s">
        <v>1280</v>
      </c>
    </row>
    <row r="498" spans="2:4" s="19" customFormat="1" ht="15.75">
      <c r="B498" s="58" t="s">
        <v>1281</v>
      </c>
      <c r="C498" s="59" t="s">
        <v>1282</v>
      </c>
      <c r="D498" s="60" t="s">
        <v>1283</v>
      </c>
    </row>
    <row r="499" spans="2:4" s="19" customFormat="1" ht="15.75">
      <c r="B499" s="58" t="s">
        <v>1284</v>
      </c>
      <c r="C499" s="59" t="s">
        <v>1285</v>
      </c>
      <c r="D499" s="60" t="s">
        <v>1286</v>
      </c>
    </row>
    <row r="500" spans="2:4" s="19" customFormat="1" ht="15.75">
      <c r="B500" s="58" t="s">
        <v>1287</v>
      </c>
      <c r="C500" s="59" t="s">
        <v>1288</v>
      </c>
      <c r="D500" s="60" t="s">
        <v>1289</v>
      </c>
    </row>
    <row r="501" spans="2:4" s="19" customFormat="1" ht="15.75">
      <c r="B501" s="58" t="s">
        <v>1290</v>
      </c>
      <c r="C501" s="59" t="s">
        <v>1291</v>
      </c>
      <c r="D501" s="60" t="s">
        <v>1292</v>
      </c>
    </row>
    <row r="502" spans="2:4" s="19" customFormat="1" ht="15.75">
      <c r="B502" s="58" t="s">
        <v>1293</v>
      </c>
      <c r="C502" s="59" t="s">
        <v>1294</v>
      </c>
      <c r="D502" s="60" t="s">
        <v>1295</v>
      </c>
    </row>
    <row r="503" spans="2:4" s="19" customFormat="1" ht="15.75">
      <c r="B503" s="58" t="s">
        <v>1296</v>
      </c>
      <c r="C503" s="59" t="s">
        <v>1297</v>
      </c>
      <c r="D503" s="60" t="s">
        <v>1298</v>
      </c>
    </row>
    <row r="504" spans="2:4" s="19" customFormat="1" ht="15.75">
      <c r="B504" s="58" t="s">
        <v>1299</v>
      </c>
      <c r="C504" s="59" t="s">
        <v>1300</v>
      </c>
      <c r="D504" s="60" t="s">
        <v>1301</v>
      </c>
    </row>
    <row r="505" spans="2:4" s="19" customFormat="1" ht="15.75">
      <c r="B505" s="58" t="s">
        <v>1302</v>
      </c>
      <c r="C505" s="59" t="s">
        <v>1303</v>
      </c>
      <c r="D505" s="60" t="s">
        <v>1304</v>
      </c>
    </row>
    <row r="506" spans="2:4" s="19" customFormat="1" ht="15.75">
      <c r="B506" s="58" t="s">
        <v>1305</v>
      </c>
      <c r="C506" s="59" t="s">
        <v>1306</v>
      </c>
      <c r="D506" s="60" t="s">
        <v>1304</v>
      </c>
    </row>
    <row r="507" spans="2:4" s="19" customFormat="1" ht="15.75">
      <c r="B507" s="58" t="s">
        <v>1307</v>
      </c>
      <c r="C507" s="59" t="s">
        <v>1308</v>
      </c>
      <c r="D507" s="60" t="s">
        <v>1309</v>
      </c>
    </row>
    <row r="508" spans="2:4" s="19" customFormat="1" ht="15.75">
      <c r="B508" s="58" t="s">
        <v>1310</v>
      </c>
      <c r="C508" s="59" t="s">
        <v>1311</v>
      </c>
      <c r="D508" s="60" t="s">
        <v>1312</v>
      </c>
    </row>
    <row r="509" spans="2:4" s="19" customFormat="1" ht="15.75">
      <c r="B509" s="58" t="s">
        <v>1313</v>
      </c>
      <c r="C509" s="59" t="s">
        <v>1314</v>
      </c>
      <c r="D509" s="60" t="s">
        <v>1315</v>
      </c>
    </row>
    <row r="510" spans="2:4" s="19" customFormat="1" ht="15.75">
      <c r="B510" s="58" t="s">
        <v>1316</v>
      </c>
      <c r="C510" s="59" t="s">
        <v>1317</v>
      </c>
      <c r="D510" s="60" t="s">
        <v>1318</v>
      </c>
    </row>
    <row r="511" spans="2:4" s="19" customFormat="1" ht="15.75">
      <c r="B511" s="58" t="s">
        <v>1319</v>
      </c>
      <c r="C511" s="59" t="s">
        <v>1320</v>
      </c>
      <c r="D511" s="60" t="s">
        <v>1321</v>
      </c>
    </row>
    <row r="512" spans="2:4" s="19" customFormat="1" ht="15.75">
      <c r="B512" s="58" t="s">
        <v>1322</v>
      </c>
      <c r="C512" s="59" t="s">
        <v>1323</v>
      </c>
      <c r="D512" s="60" t="s">
        <v>1324</v>
      </c>
    </row>
    <row r="513" spans="2:4" s="19" customFormat="1" ht="15.75">
      <c r="B513" s="58" t="s">
        <v>1325</v>
      </c>
      <c r="C513" s="59" t="s">
        <v>1326</v>
      </c>
      <c r="D513" s="60" t="s">
        <v>1327</v>
      </c>
    </row>
    <row r="514" spans="2:4" s="19" customFormat="1" ht="15.75">
      <c r="B514" s="58" t="s">
        <v>1328</v>
      </c>
      <c r="C514" s="59" t="s">
        <v>1329</v>
      </c>
      <c r="D514" s="60" t="s">
        <v>1330</v>
      </c>
    </row>
    <row r="515" spans="2:4" s="19" customFormat="1" ht="15.75">
      <c r="B515" s="58" t="s">
        <v>1331</v>
      </c>
      <c r="C515" s="59" t="s">
        <v>1332</v>
      </c>
      <c r="D515" s="60" t="s">
        <v>1333</v>
      </c>
    </row>
    <row r="516" spans="2:4" s="19" customFormat="1" ht="15.75">
      <c r="B516" s="58" t="s">
        <v>1334</v>
      </c>
      <c r="C516" s="59" t="s">
        <v>1335</v>
      </c>
      <c r="D516" s="60" t="s">
        <v>1333</v>
      </c>
    </row>
    <row r="517" spans="2:4" s="19" customFormat="1" ht="15.75">
      <c r="B517" s="58" t="s">
        <v>1336</v>
      </c>
      <c r="C517" s="59" t="s">
        <v>1337</v>
      </c>
      <c r="D517" s="60" t="s">
        <v>1333</v>
      </c>
    </row>
    <row r="518" spans="2:4" s="19" customFormat="1" ht="15.75">
      <c r="B518" s="58" t="s">
        <v>1338</v>
      </c>
      <c r="C518" s="59" t="s">
        <v>1339</v>
      </c>
      <c r="D518" s="60" t="s">
        <v>1340</v>
      </c>
    </row>
    <row r="519" spans="2:4" s="19" customFormat="1" ht="15.75">
      <c r="B519" s="58" t="s">
        <v>1341</v>
      </c>
      <c r="C519" s="59" t="s">
        <v>1342</v>
      </c>
      <c r="D519" s="60" t="s">
        <v>1340</v>
      </c>
    </row>
    <row r="520" spans="2:4" s="19" customFormat="1" ht="15.75">
      <c r="B520" s="58" t="s">
        <v>1343</v>
      </c>
      <c r="C520" s="59" t="s">
        <v>1344</v>
      </c>
      <c r="D520" s="60" t="s">
        <v>1340</v>
      </c>
    </row>
    <row r="521" spans="2:4" s="19" customFormat="1" ht="15.75">
      <c r="B521" s="58" t="s">
        <v>1345</v>
      </c>
      <c r="C521" s="59" t="s">
        <v>1346</v>
      </c>
      <c r="D521" s="60" t="s">
        <v>1340</v>
      </c>
    </row>
    <row r="522" spans="2:4" s="19" customFormat="1" ht="15.75">
      <c r="B522" s="58" t="s">
        <v>1347</v>
      </c>
      <c r="C522" s="59" t="s">
        <v>1348</v>
      </c>
      <c r="D522" s="60" t="s">
        <v>1349</v>
      </c>
    </row>
    <row r="523" spans="2:4" s="19" customFormat="1" ht="15.75">
      <c r="B523" s="58" t="s">
        <v>1350</v>
      </c>
      <c r="C523" s="59" t="s">
        <v>1351</v>
      </c>
      <c r="D523" s="60" t="s">
        <v>1349</v>
      </c>
    </row>
    <row r="524" spans="2:4" s="19" customFormat="1" ht="15.75">
      <c r="B524" s="58" t="s">
        <v>1352</v>
      </c>
      <c r="C524" s="59" t="s">
        <v>1353</v>
      </c>
      <c r="D524" s="60" t="s">
        <v>1349</v>
      </c>
    </row>
    <row r="525" spans="2:4" s="19" customFormat="1" ht="15.75">
      <c r="B525" s="58" t="s">
        <v>1354</v>
      </c>
      <c r="C525" s="59" t="s">
        <v>1355</v>
      </c>
      <c r="D525" s="60" t="s">
        <v>1349</v>
      </c>
    </row>
    <row r="526" spans="2:4" s="19" customFormat="1" ht="15.75">
      <c r="B526" s="58" t="s">
        <v>1356</v>
      </c>
      <c r="C526" s="59" t="s">
        <v>1357</v>
      </c>
      <c r="D526" s="60" t="s">
        <v>1349</v>
      </c>
    </row>
    <row r="527" spans="2:4" s="19" customFormat="1" ht="15.75">
      <c r="B527" s="58" t="s">
        <v>1358</v>
      </c>
      <c r="C527" s="59" t="s">
        <v>1359</v>
      </c>
      <c r="D527" s="60" t="s">
        <v>1349</v>
      </c>
    </row>
    <row r="528" spans="2:4" s="19" customFormat="1" ht="15.75">
      <c r="B528" s="58" t="s">
        <v>1360</v>
      </c>
      <c r="C528" s="59" t="s">
        <v>1361</v>
      </c>
      <c r="D528" s="60" t="s">
        <v>1349</v>
      </c>
    </row>
    <row r="529" spans="2:4" s="19" customFormat="1" ht="15.75">
      <c r="B529" s="58" t="s">
        <v>1362</v>
      </c>
      <c r="C529" s="59" t="s">
        <v>1363</v>
      </c>
      <c r="D529" s="60" t="s">
        <v>1349</v>
      </c>
    </row>
    <row r="530" spans="2:4" s="19" customFormat="1" ht="15.75">
      <c r="B530" s="58" t="s">
        <v>1364</v>
      </c>
      <c r="C530" s="59" t="s">
        <v>1365</v>
      </c>
      <c r="D530" s="60" t="s">
        <v>1349</v>
      </c>
    </row>
    <row r="531" spans="2:4" s="19" customFormat="1" ht="15.75">
      <c r="B531" s="58" t="s">
        <v>1366</v>
      </c>
      <c r="C531" s="59" t="s">
        <v>1367</v>
      </c>
      <c r="D531" s="60" t="s">
        <v>1349</v>
      </c>
    </row>
    <row r="532" spans="2:4" s="19" customFormat="1" ht="15.75">
      <c r="B532" s="58" t="s">
        <v>1368</v>
      </c>
      <c r="C532" s="59" t="s">
        <v>1369</v>
      </c>
      <c r="D532" s="60" t="s">
        <v>1349</v>
      </c>
    </row>
    <row r="533" spans="2:4" s="19" customFormat="1" ht="15.75">
      <c r="B533" s="58" t="s">
        <v>1370</v>
      </c>
      <c r="C533" s="59" t="s">
        <v>1371</v>
      </c>
      <c r="D533" s="60" t="s">
        <v>1349</v>
      </c>
    </row>
    <row r="534" spans="2:4" s="19" customFormat="1" ht="15.75">
      <c r="B534" s="58" t="s">
        <v>1372</v>
      </c>
      <c r="C534" s="59" t="s">
        <v>1373</v>
      </c>
      <c r="D534" s="60" t="s">
        <v>1349</v>
      </c>
    </row>
    <row r="535" spans="2:4" s="19" customFormat="1" ht="15.75">
      <c r="B535" s="58" t="s">
        <v>1374</v>
      </c>
      <c r="C535" s="59" t="s">
        <v>1375</v>
      </c>
      <c r="D535" s="60" t="s">
        <v>1349</v>
      </c>
    </row>
    <row r="536" spans="2:4" s="19" customFormat="1" ht="15.75">
      <c r="B536" s="58" t="s">
        <v>1376</v>
      </c>
      <c r="C536" s="59" t="s">
        <v>1377</v>
      </c>
      <c r="D536" s="60" t="s">
        <v>1349</v>
      </c>
    </row>
    <row r="537" spans="2:4" s="19" customFormat="1" ht="15.75">
      <c r="B537" s="58" t="s">
        <v>1378</v>
      </c>
      <c r="C537" s="59" t="s">
        <v>1379</v>
      </c>
      <c r="D537" s="60" t="s">
        <v>1349</v>
      </c>
    </row>
    <row r="538" spans="2:4" s="19" customFormat="1" ht="15.75">
      <c r="B538" s="58" t="s">
        <v>1380</v>
      </c>
      <c r="C538" s="59" t="s">
        <v>1381</v>
      </c>
      <c r="D538" s="60" t="s">
        <v>1349</v>
      </c>
    </row>
    <row r="539" spans="2:4" s="19" customFormat="1" ht="15.75">
      <c r="B539" s="58" t="s">
        <v>1382</v>
      </c>
      <c r="C539" s="59" t="s">
        <v>1383</v>
      </c>
      <c r="D539" s="60" t="s">
        <v>1384</v>
      </c>
    </row>
    <row r="540" spans="2:4" s="19" customFormat="1" ht="15.75">
      <c r="B540" s="58" t="s">
        <v>1385</v>
      </c>
      <c r="C540" s="59" t="s">
        <v>1386</v>
      </c>
      <c r="D540" s="60" t="s">
        <v>1387</v>
      </c>
    </row>
    <row r="541" spans="2:4" s="19" customFormat="1" ht="15.75">
      <c r="B541" s="58" t="s">
        <v>1388</v>
      </c>
      <c r="C541" s="59" t="s">
        <v>1389</v>
      </c>
      <c r="D541" s="60" t="s">
        <v>1390</v>
      </c>
    </row>
    <row r="542" spans="2:4" s="19" customFormat="1" ht="15.75">
      <c r="B542" s="58" t="s">
        <v>1391</v>
      </c>
      <c r="C542" s="59" t="s">
        <v>1392</v>
      </c>
      <c r="D542" s="60" t="s">
        <v>1393</v>
      </c>
    </row>
    <row r="543" spans="2:4" s="19" customFormat="1" ht="15.75">
      <c r="B543" s="58" t="s">
        <v>1394</v>
      </c>
      <c r="C543" s="59" t="s">
        <v>1395</v>
      </c>
      <c r="D543" s="60" t="s">
        <v>1393</v>
      </c>
    </row>
    <row r="544" spans="2:4" s="19" customFormat="1" ht="15.75">
      <c r="B544" s="58" t="s">
        <v>1396</v>
      </c>
      <c r="C544" s="59" t="s">
        <v>1397</v>
      </c>
      <c r="D544" s="60" t="s">
        <v>1398</v>
      </c>
    </row>
    <row r="545" spans="2:4" s="19" customFormat="1" ht="15.75">
      <c r="B545" s="58" t="s">
        <v>1399</v>
      </c>
      <c r="C545" s="59" t="s">
        <v>1400</v>
      </c>
      <c r="D545" s="60" t="s">
        <v>1398</v>
      </c>
    </row>
    <row r="546" spans="2:4" s="19" customFormat="1" ht="15.75">
      <c r="B546" s="58" t="s">
        <v>1401</v>
      </c>
      <c r="C546" s="59" t="s">
        <v>1402</v>
      </c>
      <c r="D546" s="60" t="s">
        <v>1398</v>
      </c>
    </row>
    <row r="547" spans="2:4" s="19" customFormat="1" ht="15.75">
      <c r="B547" s="58" t="s">
        <v>1403</v>
      </c>
      <c r="C547" s="59" t="s">
        <v>1404</v>
      </c>
      <c r="D547" s="60" t="s">
        <v>1398</v>
      </c>
    </row>
    <row r="548" spans="2:4" s="19" customFormat="1" ht="15.75">
      <c r="B548" s="58" t="s">
        <v>1405</v>
      </c>
      <c r="C548" s="59" t="s">
        <v>1406</v>
      </c>
      <c r="D548" s="60" t="s">
        <v>1398</v>
      </c>
    </row>
    <row r="549" spans="2:4" s="19" customFormat="1" ht="15.75">
      <c r="B549" s="58" t="s">
        <v>1407</v>
      </c>
      <c r="C549" s="59" t="s">
        <v>1408</v>
      </c>
      <c r="D549" s="60" t="s">
        <v>1398</v>
      </c>
    </row>
    <row r="550" spans="2:4" s="19" customFormat="1" ht="15.75">
      <c r="B550" s="58" t="s">
        <v>1409</v>
      </c>
      <c r="C550" s="59" t="s">
        <v>1410</v>
      </c>
      <c r="D550" s="60" t="s">
        <v>1398</v>
      </c>
    </row>
    <row r="551" spans="2:4" s="19" customFormat="1" ht="15.75">
      <c r="B551" s="58" t="s">
        <v>1411</v>
      </c>
      <c r="C551" s="59" t="s">
        <v>1412</v>
      </c>
      <c r="D551" s="60" t="s">
        <v>1398</v>
      </c>
    </row>
    <row r="552" spans="2:4" s="19" customFormat="1" ht="15.75">
      <c r="B552" s="58" t="s">
        <v>1413</v>
      </c>
      <c r="C552" s="59" t="s">
        <v>1414</v>
      </c>
      <c r="D552" s="60" t="s">
        <v>1415</v>
      </c>
    </row>
    <row r="553" spans="2:4" s="19" customFormat="1" ht="15.75">
      <c r="B553" s="58" t="s">
        <v>1416</v>
      </c>
      <c r="C553" s="59" t="s">
        <v>1417</v>
      </c>
      <c r="D553" s="60" t="s">
        <v>1418</v>
      </c>
    </row>
    <row r="554" spans="2:4" s="19" customFormat="1" ht="15.75">
      <c r="B554" s="58" t="s">
        <v>1419</v>
      </c>
      <c r="C554" s="59" t="s">
        <v>1420</v>
      </c>
      <c r="D554" s="60" t="s">
        <v>1421</v>
      </c>
    </row>
    <row r="555" spans="2:4" s="19" customFormat="1" ht="15.75">
      <c r="B555" s="58" t="s">
        <v>1422</v>
      </c>
      <c r="C555" s="59" t="s">
        <v>1423</v>
      </c>
      <c r="D555" s="60" t="s">
        <v>1424</v>
      </c>
    </row>
    <row r="556" spans="2:4" s="19" customFormat="1" ht="15.75">
      <c r="B556" s="58" t="s">
        <v>1425</v>
      </c>
      <c r="C556" s="59" t="s">
        <v>1426</v>
      </c>
      <c r="D556" s="60" t="s">
        <v>1427</v>
      </c>
    </row>
    <row r="557" spans="2:4" s="19" customFormat="1" ht="15.75">
      <c r="B557" s="58" t="s">
        <v>1428</v>
      </c>
      <c r="C557" s="59" t="s">
        <v>1429</v>
      </c>
      <c r="D557" s="60" t="s">
        <v>1427</v>
      </c>
    </row>
    <row r="558" spans="2:4" s="19" customFormat="1" ht="15.75">
      <c r="B558" s="58" t="s">
        <v>1430</v>
      </c>
      <c r="C558" s="59" t="s">
        <v>1431</v>
      </c>
      <c r="D558" s="60" t="s">
        <v>1432</v>
      </c>
    </row>
    <row r="559" spans="2:4" s="19" customFormat="1" ht="15.75">
      <c r="B559" s="58" t="s">
        <v>1433</v>
      </c>
      <c r="C559" s="59" t="s">
        <v>1434</v>
      </c>
      <c r="D559" s="60" t="s">
        <v>1435</v>
      </c>
    </row>
    <row r="560" spans="2:4" s="19" customFormat="1" ht="15.75">
      <c r="B560" s="58" t="s">
        <v>1436</v>
      </c>
      <c r="C560" s="59" t="s">
        <v>1437</v>
      </c>
      <c r="D560" s="60" t="s">
        <v>1438</v>
      </c>
    </row>
    <row r="561" spans="2:4" s="19" customFormat="1" ht="15.75">
      <c r="B561" s="58" t="s">
        <v>1439</v>
      </c>
      <c r="C561" s="59" t="s">
        <v>1440</v>
      </c>
      <c r="D561" s="60" t="s">
        <v>1441</v>
      </c>
    </row>
    <row r="562" spans="2:4" s="19" customFormat="1" ht="15.75">
      <c r="B562" s="58" t="s">
        <v>1442</v>
      </c>
      <c r="C562" s="59" t="s">
        <v>1443</v>
      </c>
      <c r="D562" s="60" t="s">
        <v>1444</v>
      </c>
    </row>
    <row r="563" spans="2:4" s="19" customFormat="1" ht="15.75">
      <c r="B563" s="58" t="s">
        <v>1445</v>
      </c>
      <c r="C563" s="59" t="s">
        <v>1446</v>
      </c>
      <c r="D563" s="60" t="s">
        <v>1447</v>
      </c>
    </row>
    <row r="564" spans="2:4" s="19" customFormat="1" ht="15.75">
      <c r="B564" s="58" t="s">
        <v>1448</v>
      </c>
      <c r="C564" s="59" t="s">
        <v>1449</v>
      </c>
      <c r="D564" s="60" t="s">
        <v>1450</v>
      </c>
    </row>
    <row r="565" spans="2:4" s="19" customFormat="1" ht="15.75">
      <c r="B565" s="58" t="s">
        <v>1451</v>
      </c>
      <c r="C565" s="59" t="s">
        <v>1452</v>
      </c>
      <c r="D565" s="60" t="s">
        <v>1450</v>
      </c>
    </row>
    <row r="566" spans="2:4" s="19" customFormat="1" ht="15.75">
      <c r="B566" s="58" t="s">
        <v>1453</v>
      </c>
      <c r="C566" s="59" t="s">
        <v>1454</v>
      </c>
      <c r="D566" s="60" t="s">
        <v>1450</v>
      </c>
    </row>
    <row r="567" spans="2:4" s="19" customFormat="1" ht="15.75">
      <c r="B567" s="58" t="s">
        <v>1455</v>
      </c>
      <c r="C567" s="59" t="s">
        <v>1456</v>
      </c>
      <c r="D567" s="60" t="s">
        <v>1457</v>
      </c>
    </row>
    <row r="568" spans="2:4" s="19" customFormat="1" ht="15.75">
      <c r="B568" s="58" t="s">
        <v>1458</v>
      </c>
      <c r="C568" s="59" t="s">
        <v>1459</v>
      </c>
      <c r="D568" s="60" t="s">
        <v>1457</v>
      </c>
    </row>
    <row r="569" spans="2:4" s="19" customFormat="1" ht="15.75">
      <c r="B569" s="58" t="s">
        <v>1460</v>
      </c>
      <c r="C569" s="59" t="s">
        <v>1461</v>
      </c>
      <c r="D569" s="60" t="s">
        <v>1462</v>
      </c>
    </row>
    <row r="570" spans="2:4" s="19" customFormat="1" ht="15.75">
      <c r="B570" s="58" t="s">
        <v>1463</v>
      </c>
      <c r="C570" s="59" t="s">
        <v>1464</v>
      </c>
      <c r="D570" s="60" t="s">
        <v>1465</v>
      </c>
    </row>
    <row r="571" spans="2:4" s="19" customFormat="1" ht="15.75">
      <c r="B571" s="58" t="s">
        <v>1466</v>
      </c>
      <c r="C571" s="59" t="s">
        <v>1467</v>
      </c>
      <c r="D571" s="60" t="s">
        <v>1465</v>
      </c>
    </row>
    <row r="572" spans="2:4" s="19" customFormat="1" ht="15.75">
      <c r="B572" s="58" t="s">
        <v>1468</v>
      </c>
      <c r="C572" s="59" t="s">
        <v>1469</v>
      </c>
      <c r="D572" s="60" t="s">
        <v>1470</v>
      </c>
    </row>
    <row r="573" spans="2:4" s="19" customFormat="1" ht="15.75">
      <c r="B573" s="58" t="s">
        <v>1471</v>
      </c>
      <c r="C573" s="59" t="s">
        <v>1472</v>
      </c>
      <c r="D573" s="60" t="s">
        <v>1473</v>
      </c>
    </row>
    <row r="574" spans="2:4" s="19" customFormat="1" ht="15.75">
      <c r="B574" s="58" t="s">
        <v>1474</v>
      </c>
      <c r="C574" s="59" t="s">
        <v>1475</v>
      </c>
      <c r="D574" s="60" t="s">
        <v>1476</v>
      </c>
    </row>
    <row r="575" spans="2:4" s="19" customFormat="1" ht="15.75">
      <c r="B575" s="58" t="s">
        <v>1477</v>
      </c>
      <c r="C575" s="59" t="s">
        <v>1478</v>
      </c>
      <c r="D575" s="60" t="s">
        <v>1476</v>
      </c>
    </row>
    <row r="576" spans="2:4" s="19" customFormat="1" ht="15.75">
      <c r="B576" s="58" t="s">
        <v>1479</v>
      </c>
      <c r="C576" s="59" t="s">
        <v>1480</v>
      </c>
      <c r="D576" s="60" t="s">
        <v>1476</v>
      </c>
    </row>
    <row r="577" spans="2:4" s="19" customFormat="1" ht="15.75">
      <c r="B577" s="58" t="s">
        <v>1481</v>
      </c>
      <c r="C577" s="59" t="s">
        <v>1482</v>
      </c>
      <c r="D577" s="60" t="s">
        <v>1483</v>
      </c>
    </row>
    <row r="578" spans="2:4" s="19" customFormat="1" ht="15.75">
      <c r="B578" s="58" t="s">
        <v>1484</v>
      </c>
      <c r="C578" s="59" t="s">
        <v>1485</v>
      </c>
      <c r="D578" s="60" t="s">
        <v>1486</v>
      </c>
    </row>
    <row r="579" spans="2:4" s="19" customFormat="1" ht="15.75">
      <c r="B579" s="58" t="s">
        <v>1487</v>
      </c>
      <c r="C579" s="59" t="s">
        <v>1488</v>
      </c>
      <c r="D579" s="60" t="s">
        <v>1489</v>
      </c>
    </row>
    <row r="580" spans="2:4" s="19" customFormat="1" ht="15.75">
      <c r="B580" s="58" t="s">
        <v>1490</v>
      </c>
      <c r="C580" s="59" t="s">
        <v>1491</v>
      </c>
      <c r="D580" s="60" t="s">
        <v>1492</v>
      </c>
    </row>
    <row r="581" spans="2:4" s="19" customFormat="1" ht="15.75">
      <c r="B581" s="58" t="s">
        <v>1493</v>
      </c>
      <c r="C581" s="59" t="s">
        <v>1494</v>
      </c>
      <c r="D581" s="60" t="s">
        <v>1495</v>
      </c>
    </row>
    <row r="582" spans="2:4" s="19" customFormat="1" ht="15.75">
      <c r="B582" s="58" t="s">
        <v>1496</v>
      </c>
      <c r="C582" s="59" t="s">
        <v>1497</v>
      </c>
      <c r="D582" s="60" t="s">
        <v>1495</v>
      </c>
    </row>
    <row r="583" spans="2:4" s="19" customFormat="1" ht="15.75">
      <c r="B583" s="58" t="s">
        <v>1498</v>
      </c>
      <c r="C583" s="59" t="s">
        <v>1499</v>
      </c>
      <c r="D583" s="60" t="s">
        <v>1500</v>
      </c>
    </row>
    <row r="584" spans="2:4" s="19" customFormat="1" ht="15.75">
      <c r="B584" s="58" t="s">
        <v>1501</v>
      </c>
      <c r="C584" s="59" t="s">
        <v>1502</v>
      </c>
      <c r="D584" s="60" t="s">
        <v>1500</v>
      </c>
    </row>
    <row r="585" spans="2:4" s="19" customFormat="1" ht="15.75">
      <c r="B585" s="58" t="s">
        <v>1503</v>
      </c>
      <c r="C585" s="59" t="s">
        <v>1504</v>
      </c>
      <c r="D585" s="60" t="s">
        <v>1505</v>
      </c>
    </row>
    <row r="586" spans="2:4" s="19" customFormat="1" ht="15.75">
      <c r="B586" s="58" t="s">
        <v>1506</v>
      </c>
      <c r="C586" s="59" t="s">
        <v>1507</v>
      </c>
      <c r="D586" s="60" t="s">
        <v>1508</v>
      </c>
    </row>
    <row r="587" spans="2:4" s="19" customFormat="1" ht="15.75">
      <c r="B587" s="58" t="s">
        <v>1509</v>
      </c>
      <c r="C587" s="59" t="s">
        <v>1510</v>
      </c>
      <c r="D587" s="60" t="s">
        <v>1511</v>
      </c>
    </row>
    <row r="588" spans="2:4" s="19" customFormat="1" ht="15.75">
      <c r="B588" s="58" t="s">
        <v>1512</v>
      </c>
      <c r="C588" s="59" t="s">
        <v>1513</v>
      </c>
      <c r="D588" s="60" t="s">
        <v>1511</v>
      </c>
    </row>
    <row r="589" spans="2:4" s="19" customFormat="1" ht="15.75">
      <c r="B589" s="58" t="s">
        <v>1514</v>
      </c>
      <c r="C589" s="59" t="s">
        <v>1515</v>
      </c>
      <c r="D589" s="60" t="s">
        <v>1516</v>
      </c>
    </row>
    <row r="590" spans="2:4" s="19" customFormat="1" ht="15.75">
      <c r="B590" s="58" t="s">
        <v>1517</v>
      </c>
      <c r="C590" s="59" t="s">
        <v>1518</v>
      </c>
      <c r="D590" s="60" t="s">
        <v>1519</v>
      </c>
    </row>
    <row r="591" spans="2:4" s="19" customFormat="1" ht="15.75">
      <c r="B591" s="58" t="s">
        <v>1520</v>
      </c>
      <c r="C591" s="59" t="s">
        <v>1521</v>
      </c>
      <c r="D591" s="60" t="s">
        <v>1522</v>
      </c>
    </row>
    <row r="592" spans="2:4" s="19" customFormat="1" ht="15.75">
      <c r="B592" s="58" t="s">
        <v>1523</v>
      </c>
      <c r="C592" s="59" t="s">
        <v>1524</v>
      </c>
      <c r="D592" s="60" t="s">
        <v>1525</v>
      </c>
    </row>
    <row r="593" spans="2:4" s="19" customFormat="1" ht="15.75">
      <c r="B593" s="58" t="s">
        <v>1526</v>
      </c>
      <c r="C593" s="59" t="s">
        <v>1527</v>
      </c>
      <c r="D593" s="60" t="s">
        <v>1528</v>
      </c>
    </row>
    <row r="594" spans="2:4" s="19" customFormat="1" ht="15.75">
      <c r="B594" s="58" t="s">
        <v>1529</v>
      </c>
      <c r="C594" s="59" t="s">
        <v>1530</v>
      </c>
      <c r="D594" s="60" t="s">
        <v>1531</v>
      </c>
    </row>
    <row r="595" spans="2:4" s="19" customFormat="1" ht="15.75">
      <c r="B595" s="58" t="s">
        <v>1532</v>
      </c>
      <c r="C595" s="59" t="s">
        <v>1533</v>
      </c>
      <c r="D595" s="60" t="s">
        <v>1534</v>
      </c>
    </row>
    <row r="596" spans="2:4" s="19" customFormat="1" ht="15.75">
      <c r="B596" s="58" t="s">
        <v>1535</v>
      </c>
      <c r="C596" s="59" t="s">
        <v>1536</v>
      </c>
      <c r="D596" s="60" t="s">
        <v>1537</v>
      </c>
    </row>
    <row r="597" spans="2:4" s="19" customFormat="1" ht="15.75">
      <c r="B597" s="58" t="s">
        <v>1538</v>
      </c>
      <c r="C597" s="59" t="s">
        <v>1539</v>
      </c>
      <c r="D597" s="60" t="s">
        <v>1540</v>
      </c>
    </row>
    <row r="598" spans="2:4" s="19" customFormat="1" ht="15.75">
      <c r="B598" s="58" t="s">
        <v>1541</v>
      </c>
      <c r="C598" s="59" t="s">
        <v>1542</v>
      </c>
      <c r="D598" s="60" t="s">
        <v>1543</v>
      </c>
    </row>
    <row r="599" spans="2:4" s="19" customFormat="1" ht="15.75">
      <c r="B599" s="58" t="s">
        <v>1544</v>
      </c>
      <c r="C599" s="59" t="s">
        <v>1545</v>
      </c>
      <c r="D599" s="60" t="s">
        <v>1546</v>
      </c>
    </row>
    <row r="600" spans="2:4" s="19" customFormat="1" ht="15.75">
      <c r="B600" s="58" t="s">
        <v>1547</v>
      </c>
      <c r="C600" s="59" t="s">
        <v>1548</v>
      </c>
      <c r="D600" s="60" t="s">
        <v>1546</v>
      </c>
    </row>
    <row r="601" spans="2:4" s="19" customFormat="1" ht="15.75">
      <c r="B601" s="58" t="s">
        <v>1549</v>
      </c>
      <c r="C601" s="59" t="s">
        <v>1550</v>
      </c>
      <c r="D601" s="60" t="s">
        <v>1546</v>
      </c>
    </row>
    <row r="602" spans="2:4" s="19" customFormat="1" ht="15.75">
      <c r="B602" s="58" t="s">
        <v>1551</v>
      </c>
      <c r="C602" s="59" t="s">
        <v>1552</v>
      </c>
      <c r="D602" s="60" t="s">
        <v>1546</v>
      </c>
    </row>
    <row r="603" spans="2:4" s="19" customFormat="1" ht="15.75">
      <c r="B603" s="58" t="s">
        <v>1553</v>
      </c>
      <c r="C603" s="59" t="s">
        <v>1554</v>
      </c>
      <c r="D603" s="60" t="s">
        <v>1546</v>
      </c>
    </row>
    <row r="604" spans="2:4" s="19" customFormat="1" ht="15.75">
      <c r="B604" s="58" t="s">
        <v>1555</v>
      </c>
      <c r="C604" s="59" t="s">
        <v>1556</v>
      </c>
      <c r="D604" s="60" t="s">
        <v>1557</v>
      </c>
    </row>
    <row r="605" spans="2:4" s="19" customFormat="1" ht="15.75">
      <c r="B605" s="58" t="s">
        <v>1558</v>
      </c>
      <c r="C605" s="59" t="s">
        <v>1559</v>
      </c>
      <c r="D605" s="60" t="s">
        <v>1560</v>
      </c>
    </row>
    <row r="606" spans="2:4" s="19" customFormat="1" ht="15.75">
      <c r="B606" s="58" t="s">
        <v>1561</v>
      </c>
      <c r="C606" s="59" t="s">
        <v>1562</v>
      </c>
      <c r="D606" s="60" t="s">
        <v>1563</v>
      </c>
    </row>
    <row r="607" spans="2:4" s="19" customFormat="1" ht="15.75">
      <c r="B607" s="58" t="s">
        <v>1564</v>
      </c>
      <c r="C607" s="59" t="s">
        <v>1565</v>
      </c>
      <c r="D607" s="60" t="s">
        <v>1566</v>
      </c>
    </row>
    <row r="608" spans="2:4" s="19" customFormat="1" ht="15.75">
      <c r="B608" s="58" t="s">
        <v>1567</v>
      </c>
      <c r="C608" s="59" t="s">
        <v>1568</v>
      </c>
      <c r="D608" s="60" t="s">
        <v>1569</v>
      </c>
    </row>
    <row r="609" spans="2:4" s="19" customFormat="1" ht="15.75">
      <c r="B609" s="58" t="s">
        <v>1570</v>
      </c>
      <c r="C609" s="59" t="s">
        <v>1571</v>
      </c>
      <c r="D609" s="60" t="s">
        <v>1572</v>
      </c>
    </row>
    <row r="610" spans="2:4" s="19" customFormat="1" ht="15.75">
      <c r="B610" s="58" t="s">
        <v>1573</v>
      </c>
      <c r="C610" s="59" t="s">
        <v>1574</v>
      </c>
      <c r="D610" s="60" t="s">
        <v>1575</v>
      </c>
    </row>
    <row r="611" spans="2:4" s="19" customFormat="1" ht="15.75">
      <c r="B611" s="58" t="s">
        <v>1576</v>
      </c>
      <c r="C611" s="59" t="s">
        <v>1577</v>
      </c>
      <c r="D611" s="60" t="s">
        <v>1578</v>
      </c>
    </row>
    <row r="612" spans="2:4" s="19" customFormat="1" ht="15.75">
      <c r="B612" s="58" t="s">
        <v>1579</v>
      </c>
      <c r="C612" s="59" t="s">
        <v>1580</v>
      </c>
      <c r="D612" s="60" t="s">
        <v>1578</v>
      </c>
    </row>
    <row r="613" spans="2:4" s="19" customFormat="1" ht="15.75">
      <c r="B613" s="58" t="s">
        <v>1581</v>
      </c>
      <c r="C613" s="59" t="s">
        <v>1582</v>
      </c>
      <c r="D613" s="60" t="s">
        <v>1578</v>
      </c>
    </row>
    <row r="614" spans="2:4" s="19" customFormat="1" ht="15.75">
      <c r="B614" s="58" t="s">
        <v>1583</v>
      </c>
      <c r="C614" s="59" t="s">
        <v>1584</v>
      </c>
      <c r="D614" s="60" t="s">
        <v>1578</v>
      </c>
    </row>
    <row r="615" spans="2:4" s="19" customFormat="1" ht="15.75">
      <c r="B615" s="58" t="s">
        <v>1585</v>
      </c>
      <c r="C615" s="59" t="s">
        <v>1586</v>
      </c>
      <c r="D615" s="60" t="s">
        <v>1578</v>
      </c>
    </row>
    <row r="616" spans="2:4" s="19" customFormat="1" ht="15.75">
      <c r="B616" s="58" t="s">
        <v>1587</v>
      </c>
      <c r="C616" s="59" t="s">
        <v>1588</v>
      </c>
      <c r="D616" s="60" t="s">
        <v>1589</v>
      </c>
    </row>
    <row r="617" spans="2:4" s="19" customFormat="1" ht="15.75">
      <c r="B617" s="58" t="s">
        <v>1590</v>
      </c>
      <c r="C617" s="59" t="s">
        <v>1591</v>
      </c>
      <c r="D617" s="60" t="s">
        <v>1589</v>
      </c>
    </row>
    <row r="618" spans="2:4" s="19" customFormat="1" ht="15.75">
      <c r="B618" s="58" t="s">
        <v>1592</v>
      </c>
      <c r="C618" s="59" t="s">
        <v>1593</v>
      </c>
      <c r="D618" s="60" t="s">
        <v>1589</v>
      </c>
    </row>
    <row r="619" spans="2:4" s="19" customFormat="1" ht="15.75">
      <c r="B619" s="58" t="s">
        <v>1594</v>
      </c>
      <c r="C619" s="59" t="s">
        <v>1595</v>
      </c>
      <c r="D619" s="60" t="s">
        <v>1596</v>
      </c>
    </row>
    <row r="620" spans="2:4" s="19" customFormat="1" ht="15.75">
      <c r="B620" s="58" t="s">
        <v>1597</v>
      </c>
      <c r="C620" s="59" t="s">
        <v>1598</v>
      </c>
      <c r="D620" s="60" t="s">
        <v>1596</v>
      </c>
    </row>
    <row r="621" spans="2:4" s="19" customFormat="1" ht="15.75">
      <c r="B621" s="58" t="s">
        <v>1599</v>
      </c>
      <c r="C621" s="59" t="s">
        <v>1600</v>
      </c>
      <c r="D621" s="60" t="s">
        <v>1601</v>
      </c>
    </row>
    <row r="622" spans="2:4" s="19" customFormat="1" ht="15.75">
      <c r="B622" s="58" t="s">
        <v>1602</v>
      </c>
      <c r="C622" s="59" t="s">
        <v>1603</v>
      </c>
      <c r="D622" s="60" t="s">
        <v>1604</v>
      </c>
    </row>
    <row r="623" spans="2:4" s="19" customFormat="1" ht="15.75">
      <c r="B623" s="58" t="s">
        <v>1605</v>
      </c>
      <c r="C623" s="59" t="s">
        <v>1606</v>
      </c>
      <c r="D623" s="60" t="s">
        <v>1607</v>
      </c>
    </row>
    <row r="624" spans="2:4" s="19" customFormat="1" ht="15.75">
      <c r="B624" s="58" t="s">
        <v>1608</v>
      </c>
      <c r="C624" s="59" t="s">
        <v>1609</v>
      </c>
      <c r="D624" s="60" t="s">
        <v>1610</v>
      </c>
    </row>
    <row r="625" spans="2:4" s="19" customFormat="1" ht="15.75">
      <c r="B625" s="58" t="s">
        <v>1611</v>
      </c>
      <c r="C625" s="59" t="s">
        <v>1612</v>
      </c>
      <c r="D625" s="60" t="s">
        <v>1613</v>
      </c>
    </row>
    <row r="626" spans="2:4" s="19" customFormat="1" ht="15.75">
      <c r="B626" s="58" t="s">
        <v>1614</v>
      </c>
      <c r="C626" s="59" t="s">
        <v>1615</v>
      </c>
      <c r="D626" s="60" t="s">
        <v>1616</v>
      </c>
    </row>
    <row r="627" spans="2:4" s="19" customFormat="1" ht="15.75">
      <c r="B627" s="58" t="s">
        <v>1617</v>
      </c>
      <c r="C627" s="59" t="s">
        <v>1618</v>
      </c>
      <c r="D627" s="60" t="s">
        <v>1616</v>
      </c>
    </row>
    <row r="628" spans="2:4" s="19" customFormat="1" ht="15.75">
      <c r="B628" s="58" t="s">
        <v>1619</v>
      </c>
      <c r="C628" s="59" t="s">
        <v>1620</v>
      </c>
      <c r="D628" s="60" t="s">
        <v>1616</v>
      </c>
    </row>
    <row r="629" spans="2:4" s="19" customFormat="1" ht="15.75">
      <c r="B629" s="58" t="s">
        <v>1621</v>
      </c>
      <c r="C629" s="59" t="s">
        <v>1622</v>
      </c>
      <c r="D629" s="60" t="s">
        <v>1623</v>
      </c>
    </row>
    <row r="630" spans="2:4" s="19" customFormat="1" ht="15.75">
      <c r="B630" s="58" t="s">
        <v>1624</v>
      </c>
      <c r="C630" s="59" t="s">
        <v>1625</v>
      </c>
      <c r="D630" s="60" t="s">
        <v>1626</v>
      </c>
    </row>
    <row r="631" spans="2:4" s="19" customFormat="1" ht="15.75">
      <c r="B631" s="58" t="s">
        <v>1627</v>
      </c>
      <c r="C631" s="59" t="s">
        <v>1628</v>
      </c>
      <c r="D631" s="60" t="s">
        <v>1629</v>
      </c>
    </row>
    <row r="632" spans="2:4" s="19" customFormat="1" ht="15.75">
      <c r="B632" s="58" t="s">
        <v>1630</v>
      </c>
      <c r="C632" s="59" t="s">
        <v>1631</v>
      </c>
      <c r="D632" s="60" t="s">
        <v>1632</v>
      </c>
    </row>
    <row r="633" spans="2:4" s="19" customFormat="1" ht="15.75">
      <c r="B633" s="58" t="s">
        <v>1633</v>
      </c>
      <c r="C633" s="59" t="s">
        <v>1634</v>
      </c>
      <c r="D633" s="60" t="s">
        <v>1635</v>
      </c>
    </row>
    <row r="634" spans="2:4" s="19" customFormat="1" ht="15.75">
      <c r="B634" s="58" t="s">
        <v>1636</v>
      </c>
      <c r="C634" s="59" t="s">
        <v>1637</v>
      </c>
      <c r="D634" s="60" t="s">
        <v>1635</v>
      </c>
    </row>
    <row r="635" spans="2:4" s="19" customFormat="1" ht="15.75">
      <c r="B635" s="58" t="s">
        <v>1638</v>
      </c>
      <c r="C635" s="59" t="s">
        <v>1639</v>
      </c>
      <c r="D635" s="60" t="s">
        <v>1640</v>
      </c>
    </row>
    <row r="636" spans="2:4" s="19" customFormat="1" ht="15.75">
      <c r="B636" s="58" t="s">
        <v>1641</v>
      </c>
      <c r="C636" s="59" t="s">
        <v>1642</v>
      </c>
      <c r="D636" s="60" t="s">
        <v>1640</v>
      </c>
    </row>
    <row r="637" spans="2:4" s="19" customFormat="1" ht="15.75">
      <c r="B637" s="58" t="s">
        <v>1643</v>
      </c>
      <c r="C637" s="59" t="s">
        <v>1644</v>
      </c>
      <c r="D637" s="60" t="s">
        <v>1640</v>
      </c>
    </row>
    <row r="638" spans="2:4" s="19" customFormat="1" ht="15.75">
      <c r="B638" s="58" t="s">
        <v>1645</v>
      </c>
      <c r="C638" s="59" t="s">
        <v>1646</v>
      </c>
      <c r="D638" s="60" t="s">
        <v>1647</v>
      </c>
    </row>
    <row r="639" spans="2:4" s="19" customFormat="1" ht="15.75">
      <c r="B639" s="58" t="s">
        <v>1648</v>
      </c>
      <c r="C639" s="59" t="s">
        <v>1649</v>
      </c>
      <c r="D639" s="60" t="s">
        <v>1647</v>
      </c>
    </row>
    <row r="640" spans="2:4" s="19" customFormat="1" ht="15.75">
      <c r="B640" s="58" t="s">
        <v>1650</v>
      </c>
      <c r="C640" s="59" t="s">
        <v>1651</v>
      </c>
      <c r="D640" s="60" t="s">
        <v>1647</v>
      </c>
    </row>
    <row r="641" spans="2:4" s="19" customFormat="1" ht="15.75">
      <c r="B641" s="58" t="s">
        <v>1652</v>
      </c>
      <c r="C641" s="59" t="s">
        <v>1653</v>
      </c>
      <c r="D641" s="60" t="s">
        <v>1647</v>
      </c>
    </row>
    <row r="642" spans="2:4" s="19" customFormat="1" ht="15.75">
      <c r="B642" s="58" t="s">
        <v>1654</v>
      </c>
      <c r="C642" s="59" t="s">
        <v>1655</v>
      </c>
      <c r="D642" s="60" t="s">
        <v>1656</v>
      </c>
    </row>
    <row r="643" spans="2:4" s="19" customFormat="1" ht="15.75">
      <c r="B643" s="58" t="s">
        <v>1657</v>
      </c>
      <c r="C643" s="59" t="s">
        <v>1658</v>
      </c>
      <c r="D643" s="60" t="s">
        <v>1659</v>
      </c>
    </row>
    <row r="644" spans="2:4" s="19" customFormat="1" ht="15.75">
      <c r="B644" s="58" t="s">
        <v>1660</v>
      </c>
      <c r="C644" s="59" t="s">
        <v>1661</v>
      </c>
      <c r="D644" s="60" t="s">
        <v>1659</v>
      </c>
    </row>
    <row r="645" spans="2:4" s="19" customFormat="1" ht="15.75">
      <c r="B645" s="58" t="s">
        <v>1662</v>
      </c>
      <c r="C645" s="59" t="s">
        <v>1663</v>
      </c>
      <c r="D645" s="60" t="s">
        <v>1664</v>
      </c>
    </row>
    <row r="646" spans="2:4" s="19" customFormat="1" ht="15.75">
      <c r="B646" s="58" t="s">
        <v>1665</v>
      </c>
      <c r="C646" s="59" t="s">
        <v>1666</v>
      </c>
      <c r="D646" s="60" t="s">
        <v>1664</v>
      </c>
    </row>
    <row r="647" spans="2:4" s="19" customFormat="1" ht="15.75">
      <c r="B647" s="58" t="s">
        <v>1667</v>
      </c>
      <c r="C647" s="59" t="s">
        <v>1668</v>
      </c>
      <c r="D647" s="60" t="s">
        <v>1664</v>
      </c>
    </row>
    <row r="648" spans="2:4" s="19" customFormat="1" ht="15.75">
      <c r="B648" s="58" t="s">
        <v>1669</v>
      </c>
      <c r="C648" s="59" t="s">
        <v>1670</v>
      </c>
      <c r="D648" s="60" t="s">
        <v>1671</v>
      </c>
    </row>
    <row r="649" spans="2:4" s="19" customFormat="1" ht="15.75">
      <c r="B649" s="58" t="s">
        <v>1672</v>
      </c>
      <c r="C649" s="59" t="s">
        <v>1673</v>
      </c>
      <c r="D649" s="60" t="s">
        <v>1671</v>
      </c>
    </row>
    <row r="650" spans="2:4" s="19" customFormat="1" ht="15.75">
      <c r="B650" s="58" t="s">
        <v>1674</v>
      </c>
      <c r="C650" s="59" t="s">
        <v>1675</v>
      </c>
      <c r="D650" s="60" t="s">
        <v>1671</v>
      </c>
    </row>
    <row r="651" spans="2:4" s="19" customFormat="1" ht="15.75">
      <c r="B651" s="58" t="s">
        <v>1676</v>
      </c>
      <c r="C651" s="59" t="s">
        <v>1677</v>
      </c>
      <c r="D651" s="60" t="s">
        <v>1678</v>
      </c>
    </row>
    <row r="652" spans="2:4" s="19" customFormat="1" ht="15.75">
      <c r="B652" s="58" t="s">
        <v>1679</v>
      </c>
      <c r="C652" s="59" t="s">
        <v>1680</v>
      </c>
      <c r="D652" s="60" t="s">
        <v>1681</v>
      </c>
    </row>
    <row r="653" spans="2:4" s="19" customFormat="1" ht="15.75">
      <c r="B653" s="58" t="s">
        <v>1682</v>
      </c>
      <c r="C653" s="59" t="s">
        <v>1683</v>
      </c>
      <c r="D653" s="60" t="s">
        <v>1684</v>
      </c>
    </row>
    <row r="654" spans="2:4" s="19" customFormat="1" ht="15.75">
      <c r="B654" s="58" t="s">
        <v>1685</v>
      </c>
      <c r="C654" s="59" t="s">
        <v>1686</v>
      </c>
      <c r="D654" s="60" t="s">
        <v>1687</v>
      </c>
    </row>
    <row r="655" spans="2:4" s="19" customFormat="1" ht="15.75">
      <c r="B655" s="58" t="s">
        <v>1688</v>
      </c>
      <c r="C655" s="59" t="s">
        <v>1689</v>
      </c>
      <c r="D655" s="60" t="s">
        <v>1690</v>
      </c>
    </row>
    <row r="656" spans="2:4" s="19" customFormat="1" ht="15.75">
      <c r="B656" s="58" t="s">
        <v>1691</v>
      </c>
      <c r="C656" s="59" t="s">
        <v>1692</v>
      </c>
      <c r="D656" s="60" t="s">
        <v>1690</v>
      </c>
    </row>
    <row r="657" spans="2:4" s="19" customFormat="1" ht="15.75">
      <c r="B657" s="58" t="s">
        <v>1693</v>
      </c>
      <c r="C657" s="59" t="s">
        <v>1694</v>
      </c>
      <c r="D657" s="60" t="s">
        <v>1695</v>
      </c>
    </row>
    <row r="658" spans="2:4" s="19" customFormat="1" ht="15.75">
      <c r="B658" s="58" t="s">
        <v>1696</v>
      </c>
      <c r="C658" s="59" t="s">
        <v>1697</v>
      </c>
      <c r="D658" s="60" t="s">
        <v>1698</v>
      </c>
    </row>
    <row r="659" spans="2:4" s="19" customFormat="1" ht="15.75">
      <c r="B659" s="58" t="s">
        <v>1699</v>
      </c>
      <c r="C659" s="59" t="s">
        <v>1700</v>
      </c>
      <c r="D659" s="60" t="s">
        <v>1701</v>
      </c>
    </row>
    <row r="660" spans="2:4" s="19" customFormat="1" ht="15.75">
      <c r="B660" s="58" t="s">
        <v>1702</v>
      </c>
      <c r="C660" s="59" t="s">
        <v>1703</v>
      </c>
      <c r="D660" s="60" t="s">
        <v>1704</v>
      </c>
    </row>
    <row r="661" spans="2:4" s="19" customFormat="1" ht="15.75">
      <c r="B661" s="58" t="s">
        <v>1705</v>
      </c>
      <c r="C661" s="59" t="s">
        <v>1706</v>
      </c>
      <c r="D661" s="60" t="s">
        <v>1707</v>
      </c>
    </row>
    <row r="662" spans="2:4" s="19" customFormat="1" ht="15.75">
      <c r="B662" s="58" t="s">
        <v>1708</v>
      </c>
      <c r="C662" s="59" t="s">
        <v>1709</v>
      </c>
      <c r="D662" s="60" t="s">
        <v>1707</v>
      </c>
    </row>
    <row r="663" spans="2:4" s="19" customFormat="1" ht="15.75">
      <c r="B663" s="58" t="s">
        <v>1710</v>
      </c>
      <c r="C663" s="59" t="s">
        <v>1711</v>
      </c>
      <c r="D663" s="60" t="s">
        <v>1707</v>
      </c>
    </row>
    <row r="664" spans="2:4" s="19" customFormat="1" ht="15.75">
      <c r="B664" s="58" t="s">
        <v>1712</v>
      </c>
      <c r="C664" s="59" t="s">
        <v>1713</v>
      </c>
      <c r="D664" s="60" t="s">
        <v>1707</v>
      </c>
    </row>
    <row r="665" spans="2:4" s="19" customFormat="1" ht="15.75">
      <c r="B665" s="58" t="s">
        <v>1714</v>
      </c>
      <c r="C665" s="59" t="s">
        <v>1715</v>
      </c>
      <c r="D665" s="60" t="s">
        <v>1707</v>
      </c>
    </row>
    <row r="666" spans="2:4" s="19" customFormat="1" ht="15.75">
      <c r="B666" s="58" t="s">
        <v>1716</v>
      </c>
      <c r="C666" s="59" t="s">
        <v>1717</v>
      </c>
      <c r="D666" s="60" t="s">
        <v>1718</v>
      </c>
    </row>
    <row r="667" spans="2:4" s="19" customFormat="1" ht="15.75">
      <c r="B667" s="58" t="s">
        <v>1719</v>
      </c>
      <c r="C667" s="59" t="s">
        <v>1720</v>
      </c>
      <c r="D667" s="60" t="s">
        <v>1721</v>
      </c>
    </row>
    <row r="668" spans="2:4" s="19" customFormat="1" ht="15.75">
      <c r="B668" s="58" t="s">
        <v>1722</v>
      </c>
      <c r="C668" s="59" t="s">
        <v>1723</v>
      </c>
      <c r="D668" s="60" t="s">
        <v>1721</v>
      </c>
    </row>
    <row r="669" spans="2:4" s="19" customFormat="1" ht="15.75">
      <c r="B669" s="58" t="s">
        <v>1724</v>
      </c>
      <c r="C669" s="59" t="s">
        <v>1725</v>
      </c>
      <c r="D669" s="60" t="s">
        <v>1721</v>
      </c>
    </row>
    <row r="670" spans="2:4" s="19" customFormat="1" ht="15.75">
      <c r="B670" s="58" t="s">
        <v>1726</v>
      </c>
      <c r="C670" s="59" t="s">
        <v>1727</v>
      </c>
      <c r="D670" s="60" t="s">
        <v>1728</v>
      </c>
    </row>
    <row r="671" spans="2:4" s="19" customFormat="1" ht="15.75">
      <c r="B671" s="58" t="s">
        <v>1729</v>
      </c>
      <c r="C671" s="59" t="s">
        <v>1730</v>
      </c>
      <c r="D671" s="60" t="s">
        <v>1731</v>
      </c>
    </row>
    <row r="672" spans="2:4" s="19" customFormat="1" ht="15.75">
      <c r="B672" s="58" t="s">
        <v>1732</v>
      </c>
      <c r="C672" s="59" t="s">
        <v>1733</v>
      </c>
      <c r="D672" s="60" t="s">
        <v>1734</v>
      </c>
    </row>
    <row r="673" spans="2:4" s="19" customFormat="1" ht="15.75">
      <c r="B673" s="58" t="s">
        <v>1735</v>
      </c>
      <c r="C673" s="59" t="s">
        <v>1736</v>
      </c>
      <c r="D673" s="60" t="s">
        <v>1737</v>
      </c>
    </row>
    <row r="674" spans="2:4" s="19" customFormat="1" ht="15.75">
      <c r="B674" s="58" t="s">
        <v>1738</v>
      </c>
      <c r="C674" s="59" t="s">
        <v>1739</v>
      </c>
      <c r="D674" s="60" t="s">
        <v>1737</v>
      </c>
    </row>
    <row r="675" spans="2:4" s="19" customFormat="1" ht="15.75">
      <c r="B675" s="58" t="s">
        <v>1740</v>
      </c>
      <c r="C675" s="59" t="s">
        <v>1741</v>
      </c>
      <c r="D675" s="60" t="s">
        <v>1737</v>
      </c>
    </row>
    <row r="676" spans="2:4" s="19" customFormat="1" ht="15.75">
      <c r="B676" s="58" t="s">
        <v>1742</v>
      </c>
      <c r="C676" s="59" t="s">
        <v>1743</v>
      </c>
      <c r="D676" s="60" t="s">
        <v>1737</v>
      </c>
    </row>
    <row r="677" spans="2:4" s="19" customFormat="1" ht="15.75">
      <c r="B677" s="58" t="s">
        <v>1744</v>
      </c>
      <c r="C677" s="59" t="s">
        <v>1745</v>
      </c>
      <c r="D677" s="60" t="s">
        <v>1737</v>
      </c>
    </row>
    <row r="678" spans="2:4" s="19" customFormat="1" ht="15.75">
      <c r="B678" s="58" t="s">
        <v>1746</v>
      </c>
      <c r="C678" s="59" t="s">
        <v>1747</v>
      </c>
      <c r="D678" s="60" t="s">
        <v>1737</v>
      </c>
    </row>
    <row r="679" spans="2:4" s="19" customFormat="1" ht="15.75">
      <c r="B679" s="58" t="s">
        <v>1748</v>
      </c>
      <c r="C679" s="59" t="s">
        <v>1749</v>
      </c>
      <c r="D679" s="60" t="s">
        <v>1737</v>
      </c>
    </row>
    <row r="680" spans="2:4" s="19" customFormat="1" ht="15.75">
      <c r="B680" s="58" t="s">
        <v>1750</v>
      </c>
      <c r="C680" s="59" t="s">
        <v>1751</v>
      </c>
      <c r="D680" s="60" t="s">
        <v>1737</v>
      </c>
    </row>
    <row r="681" spans="2:4" s="19" customFormat="1" ht="15.75">
      <c r="B681" s="58" t="s">
        <v>1752</v>
      </c>
      <c r="C681" s="59" t="s">
        <v>1753</v>
      </c>
      <c r="D681" s="60" t="s">
        <v>1737</v>
      </c>
    </row>
    <row r="682" spans="2:4" s="19" customFormat="1" ht="15.75">
      <c r="B682" s="58" t="s">
        <v>1754</v>
      </c>
      <c r="C682" s="59" t="s">
        <v>1755</v>
      </c>
      <c r="D682" s="60" t="s">
        <v>1737</v>
      </c>
    </row>
    <row r="683" spans="2:4" s="19" customFormat="1" ht="15.75">
      <c r="B683" s="58" t="s">
        <v>1756</v>
      </c>
      <c r="C683" s="59" t="s">
        <v>1757</v>
      </c>
      <c r="D683" s="60" t="s">
        <v>1737</v>
      </c>
    </row>
    <row r="684" spans="2:4" s="19" customFormat="1" ht="15.75">
      <c r="B684" s="58" t="s">
        <v>1758</v>
      </c>
      <c r="C684" s="59" t="s">
        <v>1759</v>
      </c>
      <c r="D684" s="60" t="s">
        <v>1737</v>
      </c>
    </row>
    <row r="685" spans="2:4" s="19" customFormat="1" ht="15.75">
      <c r="B685" s="58" t="s">
        <v>1760</v>
      </c>
      <c r="C685" s="59" t="s">
        <v>1761</v>
      </c>
      <c r="D685" s="60" t="s">
        <v>1737</v>
      </c>
    </row>
    <row r="686" spans="2:4" s="19" customFormat="1" ht="15.75">
      <c r="B686" s="58" t="s">
        <v>1762</v>
      </c>
      <c r="C686" s="59" t="s">
        <v>1763</v>
      </c>
      <c r="D686" s="60" t="s">
        <v>1737</v>
      </c>
    </row>
    <row r="687" spans="2:4" s="19" customFormat="1" ht="15.75">
      <c r="B687" s="58" t="s">
        <v>1764</v>
      </c>
      <c r="C687" s="59" t="s">
        <v>1765</v>
      </c>
      <c r="D687" s="60" t="s">
        <v>1737</v>
      </c>
    </row>
    <row r="688" spans="2:4" s="19" customFormat="1" ht="15.75">
      <c r="B688" s="58" t="s">
        <v>1766</v>
      </c>
      <c r="C688" s="59" t="s">
        <v>1767</v>
      </c>
      <c r="D688" s="60" t="s">
        <v>1737</v>
      </c>
    </row>
    <row r="689" spans="2:4" s="19" customFormat="1" ht="15.75">
      <c r="B689" s="58" t="s">
        <v>1768</v>
      </c>
      <c r="C689" s="59" t="s">
        <v>1769</v>
      </c>
      <c r="D689" s="60" t="s">
        <v>1737</v>
      </c>
    </row>
    <row r="690" spans="2:4" s="19" customFormat="1" ht="15.75">
      <c r="B690" s="58" t="s">
        <v>1770</v>
      </c>
      <c r="C690" s="59" t="s">
        <v>1771</v>
      </c>
      <c r="D690" s="60" t="s">
        <v>1772</v>
      </c>
    </row>
    <row r="691" spans="2:4" s="19" customFormat="1" ht="15.75">
      <c r="B691" s="58" t="s">
        <v>1773</v>
      </c>
      <c r="C691" s="59" t="s">
        <v>1774</v>
      </c>
      <c r="D691" s="60" t="s">
        <v>1772</v>
      </c>
    </row>
    <row r="692" spans="2:4" s="19" customFormat="1" ht="15.75">
      <c r="B692" s="58" t="s">
        <v>1775</v>
      </c>
      <c r="C692" s="59" t="s">
        <v>1776</v>
      </c>
      <c r="D692" s="60" t="s">
        <v>1772</v>
      </c>
    </row>
    <row r="693" spans="2:4" s="19" customFormat="1" ht="15.75">
      <c r="B693" s="58" t="s">
        <v>1777</v>
      </c>
      <c r="C693" s="59" t="s">
        <v>1778</v>
      </c>
      <c r="D693" s="60" t="s">
        <v>1779</v>
      </c>
    </row>
    <row r="694" spans="2:4" s="19" customFormat="1" ht="15.75">
      <c r="B694" s="58" t="s">
        <v>1780</v>
      </c>
      <c r="C694" s="59" t="s">
        <v>1781</v>
      </c>
      <c r="D694" s="60" t="s">
        <v>1782</v>
      </c>
    </row>
    <row r="695" spans="2:4" s="19" customFormat="1" ht="15.75">
      <c r="B695" s="58" t="s">
        <v>1783</v>
      </c>
      <c r="C695" s="59" t="s">
        <v>1784</v>
      </c>
      <c r="D695" s="60" t="s">
        <v>1782</v>
      </c>
    </row>
    <row r="696" spans="2:4" s="19" customFormat="1" ht="15.75">
      <c r="B696" s="58" t="s">
        <v>1785</v>
      </c>
      <c r="C696" s="59" t="s">
        <v>1786</v>
      </c>
      <c r="D696" s="60" t="s">
        <v>1787</v>
      </c>
    </row>
    <row r="697" spans="2:4" s="19" customFormat="1" ht="15.75">
      <c r="B697" s="58" t="s">
        <v>1788</v>
      </c>
      <c r="C697" s="59" t="s">
        <v>1789</v>
      </c>
      <c r="D697" s="60" t="s">
        <v>1790</v>
      </c>
    </row>
    <row r="698" spans="2:4" s="19" customFormat="1" ht="15.75">
      <c r="B698" s="58" t="s">
        <v>1791</v>
      </c>
      <c r="C698" s="59" t="s">
        <v>1792</v>
      </c>
      <c r="D698" s="60" t="s">
        <v>1793</v>
      </c>
    </row>
    <row r="699" spans="2:4" s="19" customFormat="1" ht="15.75">
      <c r="B699" s="58" t="s">
        <v>1794</v>
      </c>
      <c r="C699" s="59" t="s">
        <v>1795</v>
      </c>
      <c r="D699" s="60" t="s">
        <v>1796</v>
      </c>
    </row>
    <row r="700" spans="2:4" s="19" customFormat="1" ht="15.75">
      <c r="B700" s="58" t="s">
        <v>1797</v>
      </c>
      <c r="C700" s="59" t="s">
        <v>1798</v>
      </c>
      <c r="D700" s="60" t="s">
        <v>1796</v>
      </c>
    </row>
    <row r="701" spans="2:4" s="19" customFormat="1" ht="15.75">
      <c r="B701" s="58" t="s">
        <v>1799</v>
      </c>
      <c r="C701" s="59" t="s">
        <v>1800</v>
      </c>
      <c r="D701" s="60" t="s">
        <v>1796</v>
      </c>
    </row>
    <row r="702" spans="2:4" s="19" customFormat="1" ht="15.75">
      <c r="B702" s="58" t="s">
        <v>1801</v>
      </c>
      <c r="C702" s="59" t="s">
        <v>1802</v>
      </c>
      <c r="D702" s="60" t="s">
        <v>1796</v>
      </c>
    </row>
    <row r="703" spans="2:4" s="19" customFormat="1" ht="15.75">
      <c r="B703" s="58" t="s">
        <v>1803</v>
      </c>
      <c r="C703" s="59" t="s">
        <v>1804</v>
      </c>
      <c r="D703" s="60" t="s">
        <v>1796</v>
      </c>
    </row>
    <row r="704" spans="2:4" s="19" customFormat="1" ht="15.75">
      <c r="B704" s="58" t="s">
        <v>1805</v>
      </c>
      <c r="C704" s="59" t="s">
        <v>1806</v>
      </c>
      <c r="D704" s="60" t="s">
        <v>1796</v>
      </c>
    </row>
    <row r="705" spans="2:4" s="19" customFormat="1" ht="15.75">
      <c r="B705" s="58" t="s">
        <v>1807</v>
      </c>
      <c r="C705" s="59" t="s">
        <v>1808</v>
      </c>
      <c r="D705" s="60" t="s">
        <v>1796</v>
      </c>
    </row>
    <row r="706" spans="2:4" s="19" customFormat="1" ht="15.75">
      <c r="B706" s="58" t="s">
        <v>1809</v>
      </c>
      <c r="C706" s="59" t="s">
        <v>1810</v>
      </c>
      <c r="D706" s="60" t="s">
        <v>1796</v>
      </c>
    </row>
    <row r="707" spans="2:4" s="19" customFormat="1" ht="15.75">
      <c r="B707" s="58" t="s">
        <v>1811</v>
      </c>
      <c r="C707" s="59" t="s">
        <v>1812</v>
      </c>
      <c r="D707" s="60" t="s">
        <v>1796</v>
      </c>
    </row>
    <row r="708" spans="2:4" s="19" customFormat="1" ht="15.75">
      <c r="B708" s="58" t="s">
        <v>1813</v>
      </c>
      <c r="C708" s="59" t="s">
        <v>1814</v>
      </c>
      <c r="D708" s="60" t="s">
        <v>1815</v>
      </c>
    </row>
    <row r="709" spans="2:4" s="19" customFormat="1" ht="15.75">
      <c r="B709" s="58" t="s">
        <v>1816</v>
      </c>
      <c r="C709" s="59" t="s">
        <v>1817</v>
      </c>
      <c r="D709" s="60" t="s">
        <v>1818</v>
      </c>
    </row>
    <row r="710" spans="2:4" s="19" customFormat="1" ht="15.75">
      <c r="B710" s="58" t="s">
        <v>1819</v>
      </c>
      <c r="C710" s="59" t="s">
        <v>1820</v>
      </c>
      <c r="D710" s="60" t="s">
        <v>1821</v>
      </c>
    </row>
    <row r="711" spans="2:4" s="19" customFormat="1" ht="15.75">
      <c r="B711" s="58" t="s">
        <v>1822</v>
      </c>
      <c r="C711" s="59" t="s">
        <v>1823</v>
      </c>
      <c r="D711" s="60" t="s">
        <v>1824</v>
      </c>
    </row>
    <row r="712" spans="2:4" s="19" customFormat="1" ht="15.75">
      <c r="B712" s="58" t="s">
        <v>1825</v>
      </c>
      <c r="C712" s="59" t="s">
        <v>1826</v>
      </c>
      <c r="D712" s="60" t="s">
        <v>1827</v>
      </c>
    </row>
    <row r="713" spans="2:4" s="19" customFormat="1" ht="15.75">
      <c r="B713" s="58" t="s">
        <v>1828</v>
      </c>
      <c r="C713" s="59" t="s">
        <v>1829</v>
      </c>
      <c r="D713" s="60" t="s">
        <v>1830</v>
      </c>
    </row>
    <row r="714" spans="2:4" s="19" customFormat="1" ht="15.75">
      <c r="B714" s="58" t="s">
        <v>1831</v>
      </c>
      <c r="C714" s="59" t="s">
        <v>1832</v>
      </c>
      <c r="D714" s="60" t="s">
        <v>1833</v>
      </c>
    </row>
    <row r="715" spans="2:4" s="19" customFormat="1" ht="15.75">
      <c r="B715" s="58" t="s">
        <v>1834</v>
      </c>
      <c r="C715" s="59" t="s">
        <v>1835</v>
      </c>
      <c r="D715" s="60" t="s">
        <v>1836</v>
      </c>
    </row>
    <row r="716" spans="2:4" s="19" customFormat="1" ht="15.75">
      <c r="B716" s="61" t="s">
        <v>1837</v>
      </c>
      <c r="C716" s="62" t="s">
        <v>1838</v>
      </c>
      <c r="D716" s="63" t="s">
        <v>1839</v>
      </c>
    </row>
    <row r="717" spans="2:4" s="19" customFormat="1" ht="15.75">
      <c r="B717" s="20"/>
      <c r="C717" s="20"/>
      <c r="D717" s="20"/>
    </row>
    <row r="718" spans="2:4" s="19" customFormat="1" ht="15.75">
      <c r="B718" s="20"/>
      <c r="C718" s="20"/>
      <c r="D718" s="20"/>
    </row>
    <row r="719" spans="2:4" s="19" customFormat="1" ht="15.75">
      <c r="B719" s="20"/>
      <c r="C719" s="20"/>
      <c r="D719" s="20"/>
    </row>
    <row r="720" spans="2:4" s="19" customFormat="1" ht="15.75">
      <c r="B720" s="20"/>
      <c r="C720" s="20"/>
      <c r="D720" s="20"/>
    </row>
    <row r="721" spans="2:4" s="19" customFormat="1" ht="15.75">
      <c r="B721" s="20"/>
      <c r="C721" s="20"/>
      <c r="D721" s="20"/>
    </row>
    <row r="722" spans="2:4" s="19" customFormat="1" ht="15.75">
      <c r="B722" s="20"/>
      <c r="C722" s="20"/>
      <c r="D722" s="20"/>
    </row>
    <row r="723" spans="2:4" s="19" customFormat="1" ht="15.75">
      <c r="B723" s="20"/>
      <c r="C723" s="20"/>
      <c r="D723" s="20"/>
    </row>
    <row r="724" spans="2:4" s="19" customFormat="1" ht="15.75">
      <c r="B724" s="20"/>
      <c r="C724" s="20"/>
      <c r="D724" s="20"/>
    </row>
    <row r="725" spans="2:4" s="19" customFormat="1" ht="15.75">
      <c r="B725" s="20"/>
      <c r="C725" s="20"/>
      <c r="D725" s="20"/>
    </row>
    <row r="726" spans="2:4" s="19" customFormat="1" ht="15.75">
      <c r="B726" s="20"/>
      <c r="C726" s="20"/>
      <c r="D726" s="20"/>
    </row>
    <row r="727" spans="2:4" s="19" customFormat="1" ht="15.75">
      <c r="B727" s="20"/>
      <c r="C727" s="20"/>
      <c r="D727" s="20"/>
    </row>
    <row r="728" spans="2:4" s="19" customFormat="1" ht="15.75">
      <c r="B728" s="20"/>
      <c r="C728" s="20"/>
      <c r="D728" s="20"/>
    </row>
    <row r="729" spans="2:4" s="19" customFormat="1" ht="15.75">
      <c r="B729" s="20"/>
      <c r="C729" s="20"/>
      <c r="D729" s="20"/>
    </row>
    <row r="730" spans="2:4" s="19" customFormat="1" ht="15.75">
      <c r="B730" s="20"/>
      <c r="C730" s="20"/>
      <c r="D730" s="20"/>
    </row>
    <row r="731" spans="2:4" s="19" customFormat="1" ht="15.75">
      <c r="B731" s="20"/>
      <c r="C731" s="20"/>
      <c r="D731" s="20"/>
    </row>
    <row r="732" spans="2:4" s="19" customFormat="1" ht="15.75">
      <c r="B732" s="20"/>
      <c r="C732" s="20"/>
      <c r="D732" s="20"/>
    </row>
    <row r="733" spans="2:4" s="19" customFormat="1" ht="15.75">
      <c r="B733" s="20"/>
      <c r="C733" s="20"/>
      <c r="D733" s="20"/>
    </row>
    <row r="734" spans="2:4" s="19" customFormat="1" ht="15.75">
      <c r="B734" s="20"/>
      <c r="C734" s="20"/>
      <c r="D734" s="20"/>
    </row>
    <row r="735" spans="2:4" s="19" customFormat="1" ht="15.75">
      <c r="B735" s="20"/>
      <c r="C735" s="20"/>
      <c r="D735" s="20"/>
    </row>
    <row r="736" spans="2:4" s="19" customFormat="1" ht="15.75">
      <c r="B736" s="20"/>
      <c r="C736" s="20"/>
      <c r="D736" s="20"/>
    </row>
    <row r="737" spans="2:4" s="19" customFormat="1" ht="15.75">
      <c r="B737" s="20"/>
      <c r="C737" s="20"/>
      <c r="D737" s="20"/>
    </row>
    <row r="738" spans="2:4" s="19" customFormat="1" ht="15.75">
      <c r="B738" s="20"/>
      <c r="C738" s="20"/>
      <c r="D738" s="20"/>
    </row>
    <row r="739" spans="2:4" s="19" customFormat="1" ht="15.75">
      <c r="B739" s="20"/>
      <c r="C739" s="20"/>
      <c r="D739" s="20"/>
    </row>
    <row r="740" spans="2:4" s="19" customFormat="1" ht="15.75">
      <c r="B740" s="20"/>
      <c r="C740" s="20"/>
      <c r="D740" s="20"/>
    </row>
    <row r="741" spans="2:4" s="19" customFormat="1" ht="15.75">
      <c r="B741" s="20"/>
      <c r="C741" s="20"/>
      <c r="D741" s="20"/>
    </row>
    <row r="742" spans="2:4" s="19" customFormat="1" ht="15.75">
      <c r="B742" s="20"/>
      <c r="C742" s="20"/>
      <c r="D742" s="20"/>
    </row>
    <row r="743" spans="2:4" s="19" customFormat="1" ht="15.75">
      <c r="B743" s="20"/>
      <c r="C743" s="20"/>
      <c r="D743" s="20"/>
    </row>
    <row r="744" spans="2:4" s="19" customFormat="1" ht="15.75">
      <c r="B744" s="20"/>
      <c r="C744" s="20"/>
      <c r="D744" s="20"/>
    </row>
    <row r="745" spans="2:4" s="19" customFormat="1" ht="15.75">
      <c r="B745" s="20"/>
      <c r="C745" s="20"/>
      <c r="D745" s="20"/>
    </row>
    <row r="746" spans="2:4" s="19" customFormat="1" ht="15.75">
      <c r="B746" s="20"/>
      <c r="C746" s="20"/>
      <c r="D746" s="20"/>
    </row>
    <row r="747" spans="2:4" s="19" customFormat="1" ht="15.75">
      <c r="B747" s="20"/>
      <c r="C747" s="20"/>
      <c r="D747" s="20"/>
    </row>
    <row r="748" spans="2:4" s="19" customFormat="1" ht="15.75">
      <c r="B748" s="20"/>
      <c r="C748" s="20"/>
      <c r="D748" s="20"/>
    </row>
    <row r="749" spans="2:4" s="19" customFormat="1" ht="15.75">
      <c r="B749" s="20"/>
      <c r="C749" s="20"/>
      <c r="D749" s="20"/>
    </row>
    <row r="750" spans="2:4" s="19" customFormat="1" ht="15.75">
      <c r="B750" s="20"/>
      <c r="C750" s="20"/>
      <c r="D750" s="20"/>
    </row>
    <row r="751" spans="2:4" s="19" customFormat="1" ht="15.75">
      <c r="B751" s="20"/>
      <c r="C751" s="20"/>
      <c r="D751" s="20"/>
    </row>
    <row r="752" spans="2:4" s="19" customFormat="1" ht="15.75">
      <c r="B752" s="20"/>
      <c r="C752" s="20"/>
      <c r="D752" s="20"/>
    </row>
    <row r="753" spans="2:4" s="19" customFormat="1" ht="15.75">
      <c r="B753" s="20"/>
      <c r="C753" s="20"/>
      <c r="D753" s="20"/>
    </row>
    <row r="754" spans="2:4" s="19" customFormat="1" ht="15.75">
      <c r="B754" s="20"/>
      <c r="C754" s="20"/>
      <c r="D754" s="20"/>
    </row>
    <row r="755" spans="2:4" s="19" customFormat="1" ht="15.75">
      <c r="B755" s="20"/>
      <c r="C755" s="20"/>
      <c r="D755" s="20"/>
    </row>
    <row r="756" spans="2:4" s="19" customFormat="1" ht="15.75">
      <c r="B756" s="20"/>
      <c r="C756" s="20"/>
      <c r="D756" s="20"/>
    </row>
    <row r="757" spans="2:4" s="19" customFormat="1" ht="15.75">
      <c r="B757" s="20"/>
      <c r="C757" s="20"/>
      <c r="D757" s="20"/>
    </row>
    <row r="758" spans="2:4" s="19" customFormat="1" ht="15.75">
      <c r="B758" s="20"/>
      <c r="C758" s="20"/>
      <c r="D758" s="20"/>
    </row>
    <row r="759" spans="2:4" s="19" customFormat="1" ht="15.75">
      <c r="B759" s="20"/>
      <c r="C759" s="20"/>
      <c r="D759" s="20"/>
    </row>
    <row r="760" spans="2:4" s="19" customFormat="1" ht="15.75">
      <c r="B760" s="20"/>
      <c r="C760" s="20"/>
      <c r="D760" s="20"/>
    </row>
    <row r="761" spans="2:4" s="19" customFormat="1" ht="15.75">
      <c r="B761" s="20"/>
      <c r="C761" s="20"/>
      <c r="D761" s="20"/>
    </row>
    <row r="762" spans="2:4" s="19" customFormat="1" ht="15.75">
      <c r="B762" s="20"/>
      <c r="C762" s="20"/>
      <c r="D762" s="20"/>
    </row>
    <row r="763" spans="2:4" s="19" customFormat="1" ht="15.75">
      <c r="B763" s="20"/>
      <c r="C763" s="20"/>
      <c r="D763" s="20"/>
    </row>
    <row r="764" spans="2:4" s="19" customFormat="1" ht="15.75">
      <c r="B764" s="20"/>
      <c r="C764" s="20"/>
      <c r="D764" s="20"/>
    </row>
    <row r="765" spans="2:4" s="19" customFormat="1" ht="15.75">
      <c r="B765" s="20"/>
      <c r="C765" s="20"/>
      <c r="D765" s="20"/>
    </row>
    <row r="766" spans="2:4" s="19" customFormat="1" ht="15.75">
      <c r="B766" s="20"/>
      <c r="C766" s="20"/>
      <c r="D766" s="20"/>
    </row>
    <row r="767" spans="2:4" s="19" customFormat="1" ht="15.75">
      <c r="B767" s="20"/>
      <c r="C767" s="20"/>
      <c r="D767" s="20"/>
    </row>
    <row r="768" spans="2:4" s="19" customFormat="1" ht="15.75">
      <c r="B768" s="20"/>
      <c r="C768" s="20"/>
      <c r="D768" s="20"/>
    </row>
    <row r="769" spans="2:4" s="19" customFormat="1" ht="15.75">
      <c r="B769" s="20"/>
      <c r="C769" s="20"/>
      <c r="D769" s="20"/>
    </row>
    <row r="770" spans="2:4" s="19" customFormat="1" ht="15.75">
      <c r="B770" s="20"/>
      <c r="C770" s="20"/>
      <c r="D770" s="20"/>
    </row>
    <row r="771" spans="2:4" s="19" customFormat="1" ht="15.75">
      <c r="B771" s="20"/>
      <c r="C771" s="20"/>
      <c r="D771" s="20"/>
    </row>
    <row r="772" spans="2:4" s="19" customFormat="1" ht="15.75">
      <c r="B772" s="20"/>
      <c r="C772" s="20"/>
      <c r="D772" s="20"/>
    </row>
    <row r="773" spans="2:4" s="19" customFormat="1" ht="15.75">
      <c r="B773" s="20"/>
      <c r="C773" s="20"/>
      <c r="D773" s="20"/>
    </row>
    <row r="774" spans="2:4" s="19" customFormat="1" ht="15.75">
      <c r="B774" s="20"/>
      <c r="C774" s="20"/>
      <c r="D774" s="20"/>
    </row>
    <row r="775" spans="2:4" s="19" customFormat="1" ht="15.75">
      <c r="B775" s="20"/>
      <c r="C775" s="20"/>
      <c r="D775" s="20"/>
    </row>
    <row r="776" spans="2:4" s="19" customFormat="1" ht="15.75">
      <c r="B776" s="20"/>
      <c r="C776" s="20"/>
      <c r="D776" s="20"/>
    </row>
    <row r="777" spans="2:4" ht="15.75">
      <c r="B777" s="21"/>
      <c r="C777" s="21"/>
      <c r="D777" s="21"/>
    </row>
    <row r="778" spans="2:4" ht="15.75">
      <c r="B778" s="21"/>
      <c r="C778" s="21"/>
      <c r="D778" s="21"/>
    </row>
    <row r="779" spans="2:4" ht="15.75">
      <c r="B779" s="21"/>
      <c r="C779" s="21"/>
      <c r="D779" s="21"/>
    </row>
    <row r="780" spans="2:4" ht="15.75">
      <c r="B780" s="21"/>
      <c r="C780" s="21"/>
      <c r="D780" s="21"/>
    </row>
    <row r="781" spans="2:4" ht="15.75">
      <c r="B781" s="21"/>
      <c r="C781" s="21"/>
      <c r="D781" s="21"/>
    </row>
    <row r="782" spans="2:4" ht="15.75">
      <c r="B782" s="21"/>
      <c r="C782" s="21"/>
      <c r="D782" s="21"/>
    </row>
    <row r="783" spans="2:4" ht="15.75">
      <c r="B783" s="21"/>
      <c r="C783" s="21"/>
      <c r="D783" s="21"/>
    </row>
    <row r="784" spans="2:4" ht="15.75">
      <c r="B784" s="21"/>
      <c r="C784" s="21"/>
      <c r="D784" s="21"/>
    </row>
    <row r="785" spans="2:4" ht="15.75">
      <c r="B785" s="21"/>
      <c r="C785" s="21"/>
      <c r="D785" s="21"/>
    </row>
    <row r="786" spans="2:4" ht="15.75">
      <c r="B786" s="21"/>
      <c r="C786" s="21"/>
      <c r="D786" s="21"/>
    </row>
    <row r="787" spans="2:4" ht="15.75">
      <c r="B787" s="21"/>
      <c r="C787" s="21"/>
      <c r="D787" s="21"/>
    </row>
    <row r="788" spans="2:4" ht="15.75">
      <c r="B788" s="21"/>
      <c r="C788" s="21"/>
      <c r="D788" s="21"/>
    </row>
    <row r="789" spans="2:4" ht="15.75">
      <c r="B789" s="21"/>
      <c r="C789" s="21"/>
      <c r="D789" s="21"/>
    </row>
    <row r="790" spans="2:4" ht="15.75">
      <c r="B790" s="21"/>
      <c r="C790" s="21"/>
      <c r="D790" s="21"/>
    </row>
    <row r="791" spans="2:4" ht="15.75">
      <c r="B791" s="21"/>
      <c r="C791" s="21"/>
      <c r="D791" s="21"/>
    </row>
    <row r="792" spans="2:4" ht="15.75">
      <c r="B792" s="21"/>
      <c r="C792" s="21"/>
      <c r="D792" s="21"/>
    </row>
    <row r="793" spans="2:4" ht="15.75">
      <c r="B793" s="21"/>
      <c r="C793" s="21"/>
      <c r="D793" s="21"/>
    </row>
    <row r="794" spans="2:4" ht="15.75">
      <c r="B794" s="21"/>
      <c r="C794" s="21"/>
      <c r="D794" s="21"/>
    </row>
    <row r="795" spans="2:4" ht="15.75">
      <c r="B795" s="21"/>
      <c r="C795" s="21"/>
      <c r="D795" s="21"/>
    </row>
    <row r="796" spans="2:4" ht="15.75">
      <c r="B796" s="21"/>
      <c r="C796" s="21"/>
      <c r="D796" s="21"/>
    </row>
    <row r="797" spans="2:4" ht="15.75">
      <c r="B797" s="21"/>
      <c r="C797" s="21"/>
      <c r="D797" s="21"/>
    </row>
    <row r="798" spans="2:4" ht="15.75">
      <c r="B798" s="21"/>
      <c r="C798" s="21"/>
      <c r="D798" s="21"/>
    </row>
    <row r="799" spans="2:4" ht="15.75">
      <c r="B799" s="21"/>
      <c r="C799" s="21"/>
      <c r="D799" s="21"/>
    </row>
    <row r="800" spans="2:4" ht="15.75">
      <c r="B800" s="21"/>
      <c r="C800" s="21"/>
      <c r="D800" s="21"/>
    </row>
    <row r="801" spans="2:4" ht="15.75">
      <c r="B801" s="21"/>
      <c r="C801" s="21"/>
      <c r="D801" s="21"/>
    </row>
    <row r="802" spans="2:4" ht="15.75">
      <c r="B802" s="21"/>
      <c r="C802" s="21"/>
      <c r="D802" s="21"/>
    </row>
    <row r="803" spans="2:4" ht="15.75">
      <c r="B803" s="21"/>
      <c r="C803" s="21"/>
      <c r="D803" s="21"/>
    </row>
    <row r="804" spans="2:4" ht="15.75">
      <c r="B804" s="21"/>
      <c r="C804" s="21"/>
      <c r="D804" s="21"/>
    </row>
    <row r="805" spans="2:4" ht="15.75">
      <c r="B805" s="21"/>
      <c r="C805" s="21"/>
      <c r="D805" s="21"/>
    </row>
    <row r="806" spans="2:4" ht="15.75">
      <c r="B806" s="21"/>
      <c r="C806" s="21"/>
      <c r="D806" s="21"/>
    </row>
    <row r="807" spans="2:4" ht="15.75">
      <c r="B807" s="21"/>
      <c r="C807" s="21"/>
      <c r="D807" s="21"/>
    </row>
    <row r="808" spans="2:4" ht="15.75">
      <c r="B808" s="21"/>
      <c r="C808" s="21"/>
      <c r="D808" s="21"/>
    </row>
    <row r="809" spans="2:4" ht="15.75">
      <c r="B809" s="21"/>
      <c r="C809" s="21"/>
      <c r="D809" s="21"/>
    </row>
    <row r="810" spans="2:4" ht="15.75">
      <c r="B810" s="21"/>
      <c r="C810" s="21"/>
      <c r="D810" s="21"/>
    </row>
    <row r="811" spans="2:4" ht="15.75">
      <c r="B811" s="21"/>
      <c r="C811" s="21"/>
      <c r="D811" s="21"/>
    </row>
    <row r="812" spans="2:4" ht="15.75">
      <c r="B812" s="21"/>
      <c r="C812" s="21"/>
      <c r="D812" s="21"/>
    </row>
    <row r="813" spans="2:4" ht="15.75">
      <c r="B813" s="21"/>
      <c r="C813" s="21"/>
      <c r="D813" s="21"/>
    </row>
    <row r="814" spans="2:4" ht="15.75">
      <c r="B814" s="21"/>
      <c r="C814" s="21"/>
      <c r="D814" s="21"/>
    </row>
    <row r="815" spans="2:4" ht="15.75">
      <c r="B815" s="21"/>
      <c r="C815" s="21"/>
      <c r="D815" s="21"/>
    </row>
    <row r="816" spans="2:4" ht="15.75">
      <c r="B816" s="21"/>
      <c r="C816" s="21"/>
      <c r="D816" s="21"/>
    </row>
    <row r="817" spans="2:4" ht="15.75">
      <c r="B817" s="21"/>
      <c r="C817" s="21"/>
      <c r="D817" s="21"/>
    </row>
    <row r="818" spans="2:4" ht="15.75">
      <c r="B818" s="21"/>
      <c r="C818" s="21"/>
      <c r="D818" s="21"/>
    </row>
    <row r="819" spans="2:4" ht="15.75">
      <c r="B819" s="21"/>
      <c r="C819" s="21"/>
      <c r="D819" s="21"/>
    </row>
    <row r="820" spans="2:4" ht="15.75">
      <c r="B820" s="21"/>
      <c r="C820" s="21"/>
      <c r="D820" s="21"/>
    </row>
    <row r="821" spans="2:4" ht="15.75">
      <c r="B821" s="21"/>
      <c r="C821" s="21"/>
      <c r="D821" s="21"/>
    </row>
    <row r="822" spans="2:4" ht="15.75">
      <c r="B822" s="21"/>
      <c r="C822" s="21"/>
      <c r="D822" s="21"/>
    </row>
    <row r="823" spans="2:4" ht="15.75">
      <c r="B823" s="21"/>
      <c r="C823" s="21"/>
      <c r="D823" s="21"/>
    </row>
    <row r="824" spans="2:4" ht="15.75">
      <c r="B824" s="21"/>
      <c r="C824" s="21"/>
      <c r="D824" s="21"/>
    </row>
    <row r="825" spans="2:4" ht="15.75">
      <c r="B825" s="21"/>
      <c r="C825" s="21"/>
      <c r="D825" s="21"/>
    </row>
    <row r="826" spans="2:4" ht="15.75">
      <c r="B826" s="21"/>
      <c r="C826" s="21"/>
      <c r="D826" s="21"/>
    </row>
    <row r="827" spans="2:4" ht="15.75">
      <c r="B827" s="21"/>
      <c r="C827" s="21"/>
      <c r="D827" s="21"/>
    </row>
    <row r="828" spans="2:4" ht="15.75">
      <c r="B828" s="21"/>
      <c r="C828" s="21"/>
      <c r="D828" s="21"/>
    </row>
    <row r="829" spans="2:4" ht="15.75">
      <c r="B829" s="21"/>
      <c r="C829" s="21"/>
      <c r="D829" s="21"/>
    </row>
    <row r="830" spans="2:4" ht="15.75">
      <c r="B830" s="21"/>
      <c r="C830" s="21"/>
      <c r="D830" s="21"/>
    </row>
    <row r="831" spans="2:4" ht="15.75">
      <c r="B831" s="21"/>
      <c r="C831" s="21"/>
      <c r="D831" s="21"/>
    </row>
    <row r="832" spans="2:4" ht="15.75">
      <c r="B832" s="21"/>
      <c r="C832" s="21"/>
      <c r="D832" s="21"/>
    </row>
    <row r="833" spans="2:4" ht="15.75">
      <c r="B833" s="21"/>
      <c r="C833" s="21"/>
      <c r="D833" s="21"/>
    </row>
    <row r="834" spans="2:4" ht="15.75">
      <c r="B834" s="21"/>
      <c r="C834" s="21"/>
      <c r="D834" s="21"/>
    </row>
    <row r="835" spans="2:4" ht="15.75">
      <c r="B835" s="21"/>
      <c r="C835" s="21"/>
      <c r="D835" s="21"/>
    </row>
    <row r="836" spans="2:4" ht="15.75">
      <c r="B836" s="21"/>
      <c r="C836" s="21"/>
      <c r="D836" s="21"/>
    </row>
    <row r="837" spans="2:4" ht="15.75">
      <c r="B837" s="21"/>
      <c r="C837" s="21"/>
      <c r="D837" s="21"/>
    </row>
    <row r="838" spans="2:4" ht="15.75">
      <c r="B838" s="21"/>
      <c r="C838" s="21"/>
      <c r="D838" s="21"/>
    </row>
    <row r="839" spans="2:4" ht="15.75">
      <c r="B839" s="21"/>
      <c r="C839" s="21"/>
      <c r="D839" s="21"/>
    </row>
    <row r="840" spans="2:4" ht="15.75">
      <c r="B840" s="21"/>
      <c r="C840" s="21"/>
      <c r="D840" s="21"/>
    </row>
    <row r="841" spans="2:4" ht="15.75">
      <c r="B841" s="21"/>
      <c r="C841" s="21"/>
      <c r="D841" s="21"/>
    </row>
    <row r="842" spans="2:4" ht="15.75">
      <c r="B842" s="21"/>
      <c r="C842" s="21"/>
      <c r="D842" s="21"/>
    </row>
    <row r="843" spans="2:4" ht="15.75">
      <c r="B843" s="21"/>
      <c r="C843" s="21"/>
      <c r="D843" s="21"/>
    </row>
    <row r="844" spans="2:4" ht="15.75">
      <c r="B844" s="21"/>
      <c r="C844" s="21"/>
      <c r="D844" s="21"/>
    </row>
    <row r="845" spans="2:4" ht="15.75">
      <c r="B845" s="21"/>
      <c r="C845" s="21"/>
      <c r="D845" s="21"/>
    </row>
    <row r="846" spans="2:4" ht="15.75">
      <c r="B846" s="21"/>
      <c r="C846" s="21"/>
      <c r="D846" s="21"/>
    </row>
    <row r="847" spans="2:4" ht="15.75">
      <c r="B847" s="21"/>
      <c r="C847" s="21"/>
      <c r="D847" s="21"/>
    </row>
    <row r="848" spans="2:4" ht="15.75">
      <c r="B848" s="21"/>
      <c r="C848" s="21"/>
      <c r="D848" s="21"/>
    </row>
    <row r="849" spans="2:4" ht="15.75">
      <c r="B849" s="21"/>
      <c r="C849" s="21"/>
      <c r="D849" s="21"/>
    </row>
    <row r="850" spans="2:4" ht="15.75">
      <c r="B850" s="21"/>
      <c r="C850" s="21"/>
      <c r="D850" s="21"/>
    </row>
    <row r="851" spans="2:4" ht="15.75">
      <c r="B851" s="21"/>
      <c r="C851" s="21"/>
      <c r="D851" s="21"/>
    </row>
    <row r="852" spans="2:4" ht="15.75">
      <c r="B852" s="21"/>
      <c r="C852" s="21"/>
      <c r="D852" s="21"/>
    </row>
    <row r="853" spans="2:4" ht="15.75">
      <c r="B853" s="21"/>
      <c r="C853" s="21"/>
      <c r="D853" s="21"/>
    </row>
    <row r="854" spans="2:4" ht="15.75">
      <c r="B854" s="21"/>
      <c r="C854" s="21"/>
      <c r="D854" s="21"/>
    </row>
    <row r="855" spans="2:4" ht="15.75">
      <c r="B855" s="21"/>
      <c r="C855" s="21"/>
      <c r="D855" s="21"/>
    </row>
    <row r="856" spans="2:4" ht="15.75">
      <c r="B856" s="21"/>
      <c r="C856" s="21"/>
      <c r="D856" s="21"/>
    </row>
    <row r="857" spans="2:4" ht="15.75">
      <c r="B857" s="21"/>
      <c r="C857" s="21"/>
      <c r="D857" s="21"/>
    </row>
    <row r="858" spans="2:4" ht="15.75">
      <c r="B858" s="21"/>
      <c r="C858" s="21"/>
      <c r="D858" s="21"/>
    </row>
    <row r="859" spans="2:4" ht="15.75">
      <c r="B859" s="21"/>
      <c r="C859" s="21"/>
      <c r="D859" s="21"/>
    </row>
    <row r="860" spans="2:4" ht="15.75">
      <c r="B860" s="21"/>
      <c r="C860" s="21"/>
      <c r="D860" s="21"/>
    </row>
    <row r="861" spans="2:4" ht="15.75">
      <c r="B861" s="21"/>
      <c r="C861" s="21"/>
      <c r="D861" s="21"/>
    </row>
    <row r="862" spans="2:4" ht="15.75">
      <c r="B862" s="21"/>
      <c r="C862" s="21"/>
      <c r="D862" s="21"/>
    </row>
    <row r="863" spans="2:4" ht="15.75">
      <c r="B863" s="21"/>
      <c r="C863" s="21"/>
      <c r="D863" s="21"/>
    </row>
    <row r="864" spans="2:4" ht="15.75">
      <c r="B864" s="21"/>
      <c r="C864" s="21"/>
      <c r="D864" s="21"/>
    </row>
    <row r="865" spans="2:4" ht="15.75">
      <c r="B865" s="21"/>
      <c r="C865" s="21"/>
      <c r="D865" s="21"/>
    </row>
    <row r="866" spans="2:4" ht="15.75">
      <c r="B866" s="21"/>
      <c r="C866" s="21"/>
      <c r="D866" s="21"/>
    </row>
    <row r="867" spans="2:4" ht="15.75">
      <c r="B867" s="21"/>
      <c r="C867" s="21"/>
      <c r="D867" s="21"/>
    </row>
    <row r="868" spans="2:4" ht="15.75">
      <c r="B868" s="21"/>
      <c r="C868" s="21"/>
      <c r="D868" s="21"/>
    </row>
    <row r="869" spans="2:4" ht="15.75">
      <c r="B869" s="21"/>
      <c r="C869" s="21"/>
      <c r="D869" s="21"/>
    </row>
    <row r="870" spans="2:4" ht="15.75">
      <c r="B870" s="21"/>
      <c r="C870" s="21"/>
      <c r="D870" s="21"/>
    </row>
    <row r="871" spans="2:4" ht="15.75">
      <c r="B871" s="21"/>
      <c r="C871" s="21"/>
      <c r="D871" s="21"/>
    </row>
    <row r="872" spans="2:4" ht="15.75">
      <c r="B872" s="21"/>
      <c r="C872" s="21"/>
      <c r="D872" s="21"/>
    </row>
    <row r="873" spans="2:4" ht="15.75">
      <c r="B873" s="21"/>
      <c r="C873" s="21"/>
      <c r="D873" s="21"/>
    </row>
    <row r="874" spans="2:4" ht="15.75">
      <c r="B874" s="21"/>
      <c r="C874" s="21"/>
      <c r="D874" s="21"/>
    </row>
    <row r="875" spans="2:4" ht="15.75">
      <c r="B875" s="21"/>
      <c r="C875" s="21"/>
      <c r="D875" s="21"/>
    </row>
    <row r="876" spans="2:4" ht="15.75">
      <c r="B876" s="21"/>
      <c r="C876" s="21"/>
      <c r="D876" s="21"/>
    </row>
    <row r="877" spans="2:4" ht="15.75">
      <c r="B877" s="21"/>
      <c r="C877" s="21"/>
      <c r="D877" s="21"/>
    </row>
    <row r="878" spans="2:4" ht="15.75">
      <c r="B878" s="21"/>
      <c r="C878" s="21"/>
      <c r="D878" s="21"/>
    </row>
    <row r="879" spans="2:4" ht="15.75">
      <c r="B879" s="21"/>
      <c r="C879" s="21"/>
      <c r="D879" s="21"/>
    </row>
    <row r="880" spans="2:4" ht="15.75">
      <c r="B880" s="21"/>
      <c r="C880" s="21"/>
      <c r="D880" s="21"/>
    </row>
    <row r="881" spans="2:4" ht="15.75">
      <c r="B881" s="21"/>
      <c r="C881" s="21"/>
      <c r="D881" s="21"/>
    </row>
    <row r="882" spans="2:4" ht="15.75">
      <c r="B882" s="21"/>
      <c r="C882" s="21"/>
      <c r="D882" s="21"/>
    </row>
    <row r="883" spans="2:4" ht="15.75">
      <c r="B883" s="21"/>
      <c r="C883" s="21"/>
      <c r="D883" s="21"/>
    </row>
    <row r="884" spans="2:4" ht="15.75">
      <c r="B884" s="21"/>
      <c r="C884" s="21"/>
      <c r="D884" s="21"/>
    </row>
    <row r="885" spans="2:4" ht="15.75">
      <c r="B885" s="21"/>
      <c r="C885" s="21"/>
      <c r="D885" s="21"/>
    </row>
    <row r="886" spans="2:4" ht="15.75">
      <c r="B886" s="21"/>
      <c r="C886" s="21"/>
      <c r="D886" s="21"/>
    </row>
    <row r="887" spans="2:4" ht="15.75">
      <c r="B887" s="21"/>
      <c r="C887" s="21"/>
      <c r="D887" s="21"/>
    </row>
    <row r="888" spans="2:4" ht="15.75">
      <c r="B888" s="21"/>
      <c r="C888" s="21"/>
      <c r="D888" s="21"/>
    </row>
    <row r="889" spans="2:4" ht="15.75">
      <c r="B889" s="21"/>
      <c r="C889" s="21"/>
      <c r="D889" s="21"/>
    </row>
    <row r="890" spans="2:4" ht="15.75">
      <c r="B890" s="21"/>
      <c r="C890" s="21"/>
      <c r="D890" s="21"/>
    </row>
    <row r="891" spans="2:4" ht="15.75">
      <c r="B891" s="21"/>
      <c r="C891" s="21"/>
      <c r="D891" s="21"/>
    </row>
    <row r="892" spans="2:4" ht="15.75">
      <c r="B892" s="21"/>
      <c r="C892" s="21"/>
      <c r="D892" s="21"/>
    </row>
    <row r="893" spans="2:4" ht="15.75">
      <c r="B893" s="21"/>
      <c r="C893" s="21"/>
      <c r="D893" s="21"/>
    </row>
    <row r="894" spans="2:4" ht="15.75">
      <c r="B894" s="21"/>
      <c r="C894" s="21"/>
      <c r="D894" s="21"/>
    </row>
    <row r="895" spans="2:4" ht="15.75">
      <c r="B895" s="21"/>
      <c r="C895" s="21"/>
      <c r="D895" s="21"/>
    </row>
    <row r="896" spans="2:4" ht="15.75">
      <c r="B896" s="21"/>
      <c r="C896" s="21"/>
      <c r="D896" s="21"/>
    </row>
    <row r="897" spans="2:4" ht="15.75">
      <c r="B897" s="21"/>
      <c r="C897" s="21"/>
      <c r="D897" s="21"/>
    </row>
    <row r="898" spans="2:4" ht="15.75">
      <c r="B898" s="21"/>
      <c r="C898" s="21"/>
      <c r="D898" s="21"/>
    </row>
    <row r="899" spans="2:4" ht="15.75">
      <c r="B899" s="21"/>
      <c r="C899" s="21"/>
      <c r="D899" s="21"/>
    </row>
    <row r="900" spans="2:4" ht="15.75">
      <c r="B900" s="21"/>
      <c r="C900" s="21"/>
      <c r="D900" s="21"/>
    </row>
    <row r="901" spans="2:4" ht="15.75">
      <c r="B901" s="21"/>
      <c r="C901" s="21"/>
      <c r="D901" s="21"/>
    </row>
    <row r="902" spans="2:4" ht="15.75">
      <c r="B902" s="21"/>
      <c r="C902" s="21"/>
      <c r="D902" s="21"/>
    </row>
    <row r="903" spans="2:4" ht="15.75">
      <c r="B903" s="21"/>
      <c r="C903" s="21"/>
      <c r="D903" s="21"/>
    </row>
    <row r="904" spans="2:4" ht="15.75">
      <c r="B904" s="21"/>
      <c r="C904" s="21"/>
      <c r="D904" s="21"/>
    </row>
    <row r="905" spans="2:4" ht="15.75">
      <c r="B905" s="21"/>
      <c r="C905" s="21"/>
      <c r="D905" s="21"/>
    </row>
    <row r="906" spans="2:4" ht="15.75">
      <c r="B906" s="21"/>
      <c r="C906" s="21"/>
      <c r="D906" s="21"/>
    </row>
    <row r="907" spans="2:4" ht="15.75">
      <c r="B907" s="21"/>
      <c r="C907" s="21"/>
      <c r="D907" s="21"/>
    </row>
    <row r="908" spans="2:4" ht="15.75">
      <c r="B908" s="21"/>
      <c r="C908" s="21"/>
      <c r="D908" s="21"/>
    </row>
    <row r="909" spans="2:4" ht="15.75">
      <c r="B909" s="21"/>
      <c r="C909" s="21"/>
      <c r="D909" s="21"/>
    </row>
    <row r="910" spans="2:4" ht="15.75">
      <c r="B910" s="21"/>
      <c r="C910" s="21"/>
      <c r="D910" s="21"/>
    </row>
    <row r="911" spans="2:4" ht="15.75">
      <c r="B911" s="21"/>
      <c r="C911" s="21"/>
      <c r="D911" s="21"/>
    </row>
    <row r="912" spans="2:4" ht="15.75">
      <c r="B912" s="21"/>
      <c r="C912" s="21"/>
      <c r="D912" s="21"/>
    </row>
    <row r="913" spans="2:4" ht="15.75">
      <c r="B913" s="21"/>
      <c r="C913" s="21"/>
      <c r="D913" s="21"/>
    </row>
    <row r="914" spans="2:4" ht="15.75">
      <c r="B914" s="21"/>
      <c r="C914" s="21"/>
      <c r="D914" s="21"/>
    </row>
    <row r="915" spans="2:4" ht="15.75">
      <c r="B915" s="21"/>
      <c r="C915" s="21"/>
      <c r="D915" s="21"/>
    </row>
    <row r="916" spans="2:4" ht="15.75">
      <c r="B916" s="21"/>
      <c r="C916" s="21"/>
      <c r="D916" s="21"/>
    </row>
    <row r="917" spans="2:4" ht="15.75">
      <c r="B917" s="21"/>
      <c r="C917" s="21"/>
      <c r="D917" s="21"/>
    </row>
    <row r="918" spans="2:4" ht="15.75">
      <c r="B918" s="21"/>
      <c r="C918" s="21"/>
      <c r="D918" s="21"/>
    </row>
    <row r="919" spans="2:4" ht="15.75">
      <c r="B919" s="21"/>
      <c r="C919" s="21"/>
      <c r="D919" s="21"/>
    </row>
    <row r="920" spans="2:4" ht="15.75">
      <c r="B920" s="21"/>
      <c r="C920" s="21"/>
      <c r="D920" s="21"/>
    </row>
    <row r="921" spans="2:4" ht="15.75">
      <c r="B921" s="21"/>
      <c r="C921" s="21"/>
      <c r="D921" s="21"/>
    </row>
    <row r="922" spans="2:4" ht="15.75">
      <c r="B922" s="21"/>
      <c r="C922" s="21"/>
      <c r="D922" s="21"/>
    </row>
    <row r="923" spans="2:4" ht="15.75">
      <c r="B923" s="21"/>
      <c r="C923" s="21"/>
      <c r="D923" s="21"/>
    </row>
    <row r="924" spans="2:4" ht="15.75">
      <c r="B924" s="21"/>
      <c r="C924" s="21"/>
      <c r="D924" s="21"/>
    </row>
    <row r="925" spans="2:4" ht="15.75">
      <c r="B925" s="21"/>
      <c r="C925" s="21"/>
      <c r="D925" s="21"/>
    </row>
    <row r="926" spans="2:4" ht="15.75">
      <c r="B926" s="21"/>
      <c r="C926" s="21"/>
      <c r="D926" s="21"/>
    </row>
    <row r="927" spans="2:4" ht="15.75">
      <c r="B927" s="21"/>
      <c r="C927" s="21"/>
      <c r="D927" s="21"/>
    </row>
    <row r="928" spans="2:4" ht="15.75">
      <c r="B928" s="21"/>
      <c r="C928" s="21"/>
      <c r="D928" s="21"/>
    </row>
    <row r="929" spans="2:4" ht="15.75">
      <c r="B929" s="21"/>
      <c r="C929" s="21"/>
      <c r="D929" s="21"/>
    </row>
    <row r="930" spans="2:4" ht="15.75">
      <c r="B930" s="21"/>
      <c r="C930" s="21"/>
      <c r="D930" s="21"/>
    </row>
    <row r="931" spans="2:4" ht="15.75">
      <c r="B931" s="21"/>
      <c r="C931" s="21"/>
      <c r="D931" s="21"/>
    </row>
    <row r="932" spans="2:4" ht="15.75">
      <c r="B932" s="21"/>
      <c r="C932" s="21"/>
      <c r="D932" s="21"/>
    </row>
    <row r="933" spans="2:4" ht="15.75">
      <c r="B933" s="21"/>
      <c r="C933" s="21"/>
      <c r="D933" s="21"/>
    </row>
    <row r="934" spans="2:4" ht="15.75">
      <c r="B934" s="21"/>
      <c r="C934" s="21"/>
      <c r="D934" s="21"/>
    </row>
    <row r="935" spans="2:4" ht="15.75">
      <c r="B935" s="21"/>
      <c r="C935" s="21"/>
      <c r="D935" s="21"/>
    </row>
    <row r="936" spans="2:4" ht="15.75">
      <c r="B936" s="21"/>
      <c r="C936" s="21"/>
      <c r="D936" s="21"/>
    </row>
    <row r="937" spans="2:4" ht="15.75">
      <c r="B937" s="21"/>
      <c r="C937" s="21"/>
      <c r="D937" s="21"/>
    </row>
    <row r="938" spans="2:4" ht="15.75">
      <c r="B938" s="21"/>
      <c r="C938" s="21"/>
      <c r="D938" s="21"/>
    </row>
    <row r="939" spans="2:4" ht="15.75">
      <c r="B939" s="21"/>
      <c r="C939" s="21"/>
      <c r="D939" s="21"/>
    </row>
    <row r="940" spans="2:4" ht="15.75">
      <c r="B940" s="21"/>
      <c r="C940" s="21"/>
      <c r="D940" s="21"/>
    </row>
    <row r="941" spans="2:4" ht="15.75">
      <c r="B941" s="21"/>
      <c r="C941" s="21"/>
      <c r="D941" s="21"/>
    </row>
    <row r="942" spans="2:4" ht="15.75">
      <c r="B942" s="21"/>
      <c r="C942" s="21"/>
      <c r="D942" s="21"/>
    </row>
    <row r="943" spans="2:4" ht="15.75">
      <c r="B943" s="21"/>
      <c r="C943" s="21"/>
      <c r="D943" s="21"/>
    </row>
    <row r="944" spans="2:4" ht="15.75">
      <c r="B944" s="21"/>
      <c r="C944" s="21"/>
      <c r="D944" s="21"/>
    </row>
    <row r="945" spans="2:4" ht="15.75">
      <c r="B945" s="21"/>
      <c r="C945" s="21"/>
      <c r="D945" s="21"/>
    </row>
    <row r="946" spans="2:4" ht="15.75">
      <c r="B946" s="21"/>
      <c r="C946" s="21"/>
      <c r="D946" s="21"/>
    </row>
    <row r="947" spans="2:4" ht="15.75">
      <c r="B947" s="21"/>
      <c r="C947" s="21"/>
      <c r="D947" s="21"/>
    </row>
    <row r="948" spans="2:4" ht="15.75">
      <c r="B948" s="21"/>
      <c r="C948" s="21"/>
      <c r="D948" s="21"/>
    </row>
    <row r="949" spans="2:4" ht="15.75">
      <c r="B949" s="21"/>
      <c r="C949" s="21"/>
      <c r="D949" s="21"/>
    </row>
    <row r="950" spans="2:4" ht="15.75">
      <c r="B950" s="21"/>
      <c r="C950" s="21"/>
      <c r="D950" s="21"/>
    </row>
    <row r="951" spans="2:4" ht="15.75">
      <c r="B951" s="21"/>
      <c r="C951" s="21"/>
      <c r="D951" s="21"/>
    </row>
    <row r="952" spans="2:4" ht="15.75">
      <c r="B952" s="21"/>
      <c r="C952" s="21"/>
      <c r="D952" s="21"/>
    </row>
    <row r="953" spans="2:4" ht="15.75">
      <c r="B953" s="21"/>
      <c r="C953" s="21"/>
      <c r="D953" s="21"/>
    </row>
    <row r="954" spans="2:4" ht="15.75">
      <c r="B954" s="21"/>
      <c r="C954" s="21"/>
      <c r="D954" s="21"/>
    </row>
    <row r="955" spans="2:4" ht="15.75">
      <c r="B955" s="21"/>
      <c r="C955" s="21"/>
      <c r="D955" s="21"/>
    </row>
    <row r="956" spans="2:4" ht="15.75">
      <c r="B956" s="21"/>
      <c r="C956" s="21"/>
      <c r="D956" s="21"/>
    </row>
    <row r="957" spans="2:4" ht="15.75">
      <c r="B957" s="21"/>
      <c r="C957" s="21"/>
      <c r="D957" s="21"/>
    </row>
    <row r="958" spans="2:4" ht="15.75">
      <c r="B958" s="21"/>
      <c r="C958" s="21"/>
      <c r="D958" s="21"/>
    </row>
    <row r="959" spans="2:4" ht="15.75">
      <c r="B959" s="21"/>
      <c r="C959" s="21"/>
      <c r="D959" s="21"/>
    </row>
    <row r="960" spans="2:4" ht="15.75">
      <c r="B960" s="21"/>
      <c r="C960" s="21"/>
      <c r="D960" s="21"/>
    </row>
    <row r="961" spans="2:4" ht="15.75">
      <c r="B961" s="21"/>
      <c r="C961" s="21"/>
      <c r="D961" s="21"/>
    </row>
    <row r="962" spans="2:4" ht="15.75">
      <c r="B962" s="21"/>
      <c r="C962" s="21"/>
      <c r="D962" s="21"/>
    </row>
    <row r="963" spans="2:4" ht="15.75">
      <c r="B963" s="21"/>
      <c r="C963" s="21"/>
      <c r="D963" s="21"/>
    </row>
    <row r="964" spans="2:4" ht="15.75">
      <c r="B964" s="21"/>
      <c r="C964" s="21"/>
      <c r="D964" s="21"/>
    </row>
    <row r="965" spans="2:4" ht="15.75">
      <c r="B965" s="21"/>
      <c r="C965" s="21"/>
      <c r="D965" s="21"/>
    </row>
    <row r="966" spans="2:4" ht="15.75">
      <c r="B966" s="21"/>
      <c r="C966" s="21"/>
      <c r="D966" s="21"/>
    </row>
    <row r="967" spans="2:4" ht="15.75">
      <c r="B967" s="21"/>
      <c r="C967" s="21"/>
      <c r="D967" s="21"/>
    </row>
    <row r="968" spans="2:4" ht="15.75">
      <c r="B968" s="21"/>
      <c r="C968" s="21"/>
      <c r="D968" s="21"/>
    </row>
    <row r="969" spans="2:4" ht="15.75">
      <c r="B969" s="21"/>
      <c r="C969" s="21"/>
      <c r="D969" s="21"/>
    </row>
    <row r="970" spans="2:4" ht="15.75">
      <c r="B970" s="21"/>
      <c r="C970" s="21"/>
      <c r="D970" s="21"/>
    </row>
    <row r="971" spans="2:4" ht="15.75">
      <c r="B971" s="21"/>
      <c r="C971" s="21"/>
      <c r="D971" s="21"/>
    </row>
    <row r="972" spans="2:4" ht="15.75">
      <c r="B972" s="21"/>
      <c r="C972" s="21"/>
      <c r="D972" s="21"/>
    </row>
    <row r="973" spans="2:4" ht="15.75">
      <c r="B973" s="21"/>
      <c r="C973" s="21"/>
      <c r="D973" s="21"/>
    </row>
    <row r="974" spans="2:4" ht="15.75">
      <c r="B974" s="21"/>
      <c r="C974" s="21"/>
      <c r="D974" s="21"/>
    </row>
    <row r="975" spans="2:4" ht="15.75">
      <c r="B975" s="21"/>
      <c r="C975" s="21"/>
      <c r="D975" s="21"/>
    </row>
    <row r="976" spans="2:4" ht="15.75">
      <c r="B976" s="21"/>
      <c r="C976" s="21"/>
      <c r="D976" s="21"/>
    </row>
    <row r="977" spans="2:4" ht="15.75">
      <c r="B977" s="21"/>
      <c r="C977" s="21"/>
      <c r="D977" s="21"/>
    </row>
    <row r="978" spans="2:4" ht="15.75">
      <c r="B978" s="21"/>
      <c r="C978" s="21"/>
      <c r="D978" s="21"/>
    </row>
    <row r="979" spans="2:4" ht="15.75">
      <c r="B979" s="21"/>
      <c r="C979" s="21"/>
      <c r="D979" s="21"/>
    </row>
    <row r="980" spans="2:4" ht="15.75">
      <c r="B980" s="21"/>
      <c r="C980" s="21"/>
      <c r="D980" s="21"/>
    </row>
    <row r="981" spans="2:4" ht="15.75">
      <c r="B981" s="21"/>
      <c r="C981" s="21"/>
      <c r="D981" s="21"/>
    </row>
    <row r="982" spans="2:4" ht="15.75">
      <c r="B982" s="21"/>
      <c r="C982" s="21"/>
      <c r="D982" s="21"/>
    </row>
    <row r="983" spans="2:4" ht="15.75">
      <c r="B983" s="21"/>
      <c r="C983" s="21"/>
      <c r="D983" s="21"/>
    </row>
    <row r="984" spans="2:4" ht="15.75">
      <c r="B984" s="21"/>
      <c r="C984" s="21"/>
      <c r="D984" s="21"/>
    </row>
    <row r="985" spans="2:4" ht="15.75">
      <c r="B985" s="21"/>
      <c r="C985" s="21"/>
      <c r="D985" s="21"/>
    </row>
    <row r="986" spans="2:4" ht="15.75">
      <c r="B986" s="21"/>
      <c r="C986" s="21"/>
      <c r="D986" s="21"/>
    </row>
    <row r="987" spans="2:4" ht="15.75">
      <c r="B987" s="21"/>
      <c r="C987" s="21"/>
      <c r="D987" s="21"/>
    </row>
    <row r="988" spans="2:4" ht="15.75">
      <c r="B988" s="21"/>
      <c r="C988" s="21"/>
      <c r="D988" s="21"/>
    </row>
    <row r="989" spans="2:4" ht="15.75">
      <c r="B989" s="21"/>
      <c r="C989" s="21"/>
      <c r="D989" s="21"/>
    </row>
    <row r="990" spans="2:4" ht="15.75">
      <c r="B990" s="21"/>
      <c r="C990" s="21"/>
      <c r="D990" s="21"/>
    </row>
    <row r="991" spans="2:4" ht="15.75">
      <c r="B991" s="21"/>
      <c r="C991" s="21"/>
      <c r="D991" s="21"/>
    </row>
    <row r="992" spans="2:4" ht="15.75">
      <c r="B992" s="21"/>
      <c r="C992" s="21"/>
      <c r="D992" s="21"/>
    </row>
    <row r="993" spans="2:4" ht="15.75">
      <c r="B993" s="21"/>
      <c r="C993" s="21"/>
      <c r="D993" s="21"/>
    </row>
    <row r="994" spans="2:4" ht="15.75">
      <c r="B994" s="21"/>
      <c r="C994" s="21"/>
      <c r="D994" s="21"/>
    </row>
    <row r="995" spans="2:4" ht="15.75">
      <c r="B995" s="21"/>
      <c r="C995" s="21"/>
      <c r="D995" s="21"/>
    </row>
    <row r="996" spans="2:4" ht="15.75">
      <c r="B996" s="21"/>
      <c r="C996" s="21"/>
      <c r="D996" s="21"/>
    </row>
    <row r="997" spans="2:4" ht="15.75">
      <c r="B997" s="21"/>
      <c r="C997" s="21"/>
      <c r="D997" s="21"/>
    </row>
    <row r="998" spans="2:4" ht="15.75">
      <c r="B998" s="21"/>
      <c r="C998" s="21"/>
      <c r="D998" s="21"/>
    </row>
    <row r="999" spans="2:4" ht="15.75">
      <c r="B999" s="21"/>
      <c r="C999" s="21"/>
      <c r="D999" s="21"/>
    </row>
    <row r="1000" spans="2:4" ht="15.75">
      <c r="B1000" s="21"/>
      <c r="C1000" s="21"/>
      <c r="D1000" s="21"/>
    </row>
    <row r="1001" spans="2:4" ht="15.75">
      <c r="B1001" s="21"/>
      <c r="C1001" s="21"/>
      <c r="D1001" s="21"/>
    </row>
    <row r="1002" spans="2:4" ht="15.75">
      <c r="B1002" s="21"/>
      <c r="C1002" s="21"/>
      <c r="D1002" s="21"/>
    </row>
    <row r="1003" spans="2:4" ht="15.75">
      <c r="B1003" s="21"/>
      <c r="C1003" s="21"/>
      <c r="D1003" s="21"/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T133"/>
  <sheetViews>
    <sheetView zoomScalePageLayoutView="0" workbookViewId="0" topLeftCell="A1">
      <selection activeCell="B2" sqref="B2:E133"/>
    </sheetView>
  </sheetViews>
  <sheetFormatPr defaultColWidth="10.75390625" defaultRowHeight="14.25"/>
  <cols>
    <col min="1" max="1" width="17.50390625" style="1" customWidth="1"/>
    <col min="2" max="2" width="16.75390625" style="22" customWidth="1"/>
    <col min="3" max="3" width="29.875" style="22" customWidth="1"/>
    <col min="4" max="4" width="14.25390625" style="22" customWidth="1"/>
    <col min="5" max="5" width="125.00390625" style="23" customWidth="1"/>
    <col min="6" max="9" width="10.75390625" style="24" customWidth="1"/>
    <col min="10" max="20" width="10.75390625" style="2" customWidth="1"/>
    <col min="21" max="16384" width="10.75390625" style="1" customWidth="1"/>
  </cols>
  <sheetData>
    <row r="2" spans="2:5" ht="24" customHeight="1">
      <c r="B2" s="65" t="s">
        <v>2155</v>
      </c>
      <c r="C2" s="66"/>
      <c r="D2" s="66"/>
      <c r="E2" s="67"/>
    </row>
    <row r="3" spans="2:5" ht="29.25" customHeight="1">
      <c r="B3" s="68" t="s">
        <v>13</v>
      </c>
      <c r="C3" s="64" t="s">
        <v>14</v>
      </c>
      <c r="D3" s="64" t="s">
        <v>1840</v>
      </c>
      <c r="E3" s="69" t="s">
        <v>15</v>
      </c>
    </row>
    <row r="4" spans="2:20" s="25" customFormat="1" ht="15.75">
      <c r="B4" s="70" t="s">
        <v>1841</v>
      </c>
      <c r="C4" s="71" t="s">
        <v>1842</v>
      </c>
      <c r="D4" s="71" t="s">
        <v>39</v>
      </c>
      <c r="E4" s="72"/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2:5" ht="15.75">
      <c r="B5" s="70" t="s">
        <v>1843</v>
      </c>
      <c r="C5" s="71" t="s">
        <v>1844</v>
      </c>
      <c r="D5" s="71" t="s">
        <v>1845</v>
      </c>
      <c r="E5" s="72"/>
    </row>
    <row r="6" spans="2:5" ht="15.75">
      <c r="B6" s="70" t="s">
        <v>1846</v>
      </c>
      <c r="C6" s="71" t="s">
        <v>1847</v>
      </c>
      <c r="D6" s="71" t="s">
        <v>1848</v>
      </c>
      <c r="E6" s="72"/>
    </row>
    <row r="7" spans="2:5" ht="15.75">
      <c r="B7" s="70" t="s">
        <v>1849</v>
      </c>
      <c r="C7" s="71" t="s">
        <v>1850</v>
      </c>
      <c r="D7" s="71" t="s">
        <v>1851</v>
      </c>
      <c r="E7" s="72"/>
    </row>
    <row r="8" spans="2:5" ht="15.75">
      <c r="B8" s="70" t="s">
        <v>1852</v>
      </c>
      <c r="C8" s="71" t="s">
        <v>1853</v>
      </c>
      <c r="D8" s="71" t="s">
        <v>1851</v>
      </c>
      <c r="E8" s="72"/>
    </row>
    <row r="9" spans="2:5" ht="15.75">
      <c r="B9" s="70" t="s">
        <v>1854</v>
      </c>
      <c r="C9" s="71" t="s">
        <v>1855</v>
      </c>
      <c r="D9" s="71" t="s">
        <v>1856</v>
      </c>
      <c r="E9" s="72"/>
    </row>
    <row r="10" spans="2:5" ht="15.75">
      <c r="B10" s="70" t="s">
        <v>1857</v>
      </c>
      <c r="C10" s="71" t="s">
        <v>1858</v>
      </c>
      <c r="D10" s="71" t="s">
        <v>1856</v>
      </c>
      <c r="E10" s="72"/>
    </row>
    <row r="11" spans="2:5" ht="15.75">
      <c r="B11" s="70" t="s">
        <v>1859</v>
      </c>
      <c r="C11" s="71" t="s">
        <v>1860</v>
      </c>
      <c r="D11" s="71" t="s">
        <v>1861</v>
      </c>
      <c r="E11" s="72"/>
    </row>
    <row r="12" spans="2:5" ht="15.75">
      <c r="B12" s="70" t="s">
        <v>1862</v>
      </c>
      <c r="C12" s="71" t="s">
        <v>1863</v>
      </c>
      <c r="D12" s="71" t="s">
        <v>271</v>
      </c>
      <c r="E12" s="72"/>
    </row>
    <row r="13" spans="2:5" ht="15.75">
      <c r="B13" s="70" t="s">
        <v>1864</v>
      </c>
      <c r="C13" s="71" t="s">
        <v>1865</v>
      </c>
      <c r="D13" s="71" t="s">
        <v>271</v>
      </c>
      <c r="E13" s="72"/>
    </row>
    <row r="14" spans="2:5" ht="15.75">
      <c r="B14" s="70" t="s">
        <v>1866</v>
      </c>
      <c r="C14" s="71" t="s">
        <v>1867</v>
      </c>
      <c r="D14" s="71" t="s">
        <v>1868</v>
      </c>
      <c r="E14" s="72"/>
    </row>
    <row r="15" spans="2:5" ht="15.75">
      <c r="B15" s="70" t="s">
        <v>1869</v>
      </c>
      <c r="C15" s="71" t="s">
        <v>1870</v>
      </c>
      <c r="D15" s="71" t="s">
        <v>1871</v>
      </c>
      <c r="E15" s="72"/>
    </row>
    <row r="16" spans="2:5" ht="15.75">
      <c r="B16" s="70" t="s">
        <v>1872</v>
      </c>
      <c r="C16" s="71" t="s">
        <v>1873</v>
      </c>
      <c r="D16" s="71" t="s">
        <v>1874</v>
      </c>
      <c r="E16" s="72"/>
    </row>
    <row r="17" spans="2:5" ht="15.75">
      <c r="B17" s="70" t="s">
        <v>1875</v>
      </c>
      <c r="C17" s="71" t="s">
        <v>1876</v>
      </c>
      <c r="D17" s="71" t="s">
        <v>462</v>
      </c>
      <c r="E17" s="72"/>
    </row>
    <row r="18" spans="2:5" ht="15.75">
      <c r="B18" s="70" t="s">
        <v>1877</v>
      </c>
      <c r="C18" s="71" t="s">
        <v>1878</v>
      </c>
      <c r="D18" s="71" t="s">
        <v>462</v>
      </c>
      <c r="E18" s="72"/>
    </row>
    <row r="19" spans="2:5" ht="15.75">
      <c r="B19" s="70" t="s">
        <v>1879</v>
      </c>
      <c r="C19" s="71" t="s">
        <v>1880</v>
      </c>
      <c r="D19" s="71" t="s">
        <v>1881</v>
      </c>
      <c r="E19" s="72"/>
    </row>
    <row r="20" spans="2:5" ht="15.75">
      <c r="B20" s="70" t="s">
        <v>1882</v>
      </c>
      <c r="C20" s="71" t="s">
        <v>1883</v>
      </c>
      <c r="D20" s="71" t="s">
        <v>1884</v>
      </c>
      <c r="E20" s="72"/>
    </row>
    <row r="21" spans="2:5" ht="15.75">
      <c r="B21" s="70" t="s">
        <v>1885</v>
      </c>
      <c r="C21" s="71" t="s">
        <v>1886</v>
      </c>
      <c r="D21" s="71" t="s">
        <v>1884</v>
      </c>
      <c r="E21" s="72"/>
    </row>
    <row r="22" spans="2:5" ht="15.75">
      <c r="B22" s="70" t="s">
        <v>1887</v>
      </c>
      <c r="C22" s="71" t="s">
        <v>1888</v>
      </c>
      <c r="D22" s="71" t="s">
        <v>1889</v>
      </c>
      <c r="E22" s="72"/>
    </row>
    <row r="23" spans="2:5" ht="15.75">
      <c r="B23" s="70" t="s">
        <v>1890</v>
      </c>
      <c r="C23" s="71" t="s">
        <v>1891</v>
      </c>
      <c r="D23" s="71" t="s">
        <v>1892</v>
      </c>
      <c r="E23" s="72"/>
    </row>
    <row r="24" spans="2:5" ht="15.75">
      <c r="B24" s="70" t="s">
        <v>1893</v>
      </c>
      <c r="C24" s="71" t="s">
        <v>1894</v>
      </c>
      <c r="D24" s="71" t="s">
        <v>1892</v>
      </c>
      <c r="E24" s="72"/>
    </row>
    <row r="25" spans="2:5" ht="15.75">
      <c r="B25" s="70" t="s">
        <v>1895</v>
      </c>
      <c r="C25" s="71" t="s">
        <v>1896</v>
      </c>
      <c r="D25" s="71" t="s">
        <v>1897</v>
      </c>
      <c r="E25" s="72"/>
    </row>
    <row r="26" spans="2:5" ht="15.75">
      <c r="B26" s="70" t="s">
        <v>1898</v>
      </c>
      <c r="C26" s="71" t="s">
        <v>1899</v>
      </c>
      <c r="D26" s="71" t="s">
        <v>605</v>
      </c>
      <c r="E26" s="72"/>
    </row>
    <row r="27" spans="2:5" ht="15.75">
      <c r="B27" s="70" t="s">
        <v>614</v>
      </c>
      <c r="C27" s="71" t="s">
        <v>615</v>
      </c>
      <c r="D27" s="71" t="s">
        <v>616</v>
      </c>
      <c r="E27" s="72"/>
    </row>
    <row r="28" spans="2:5" ht="15.75">
      <c r="B28" s="70" t="s">
        <v>1900</v>
      </c>
      <c r="C28" s="71" t="s">
        <v>1901</v>
      </c>
      <c r="D28" s="71" t="s">
        <v>1902</v>
      </c>
      <c r="E28" s="72"/>
    </row>
    <row r="29" spans="2:5" ht="15.75">
      <c r="B29" s="70" t="s">
        <v>1903</v>
      </c>
      <c r="C29" s="71" t="s">
        <v>1904</v>
      </c>
      <c r="D29" s="71" t="s">
        <v>1905</v>
      </c>
      <c r="E29" s="72"/>
    </row>
    <row r="30" spans="2:5" ht="15.75">
      <c r="B30" s="70" t="s">
        <v>1906</v>
      </c>
      <c r="C30" s="71" t="s">
        <v>1907</v>
      </c>
      <c r="D30" s="71" t="s">
        <v>1908</v>
      </c>
      <c r="E30" s="72"/>
    </row>
    <row r="31" spans="2:5" ht="15.75">
      <c r="B31" s="70" t="s">
        <v>1909</v>
      </c>
      <c r="C31" s="71" t="s">
        <v>1910</v>
      </c>
      <c r="D31" s="71" t="s">
        <v>1908</v>
      </c>
      <c r="E31" s="72"/>
    </row>
    <row r="32" spans="2:5" ht="15.75">
      <c r="B32" s="70" t="s">
        <v>1911</v>
      </c>
      <c r="C32" s="71" t="s">
        <v>1912</v>
      </c>
      <c r="D32" s="71" t="s">
        <v>1908</v>
      </c>
      <c r="E32" s="72"/>
    </row>
    <row r="33" spans="2:5" ht="15.75">
      <c r="B33" s="70" t="s">
        <v>1913</v>
      </c>
      <c r="C33" s="71" t="s">
        <v>1914</v>
      </c>
      <c r="D33" s="71" t="s">
        <v>1908</v>
      </c>
      <c r="E33" s="72"/>
    </row>
    <row r="34" spans="2:5" ht="15.75">
      <c r="B34" s="70" t="s">
        <v>1915</v>
      </c>
      <c r="C34" s="71" t="s">
        <v>1916</v>
      </c>
      <c r="D34" s="71" t="s">
        <v>732</v>
      </c>
      <c r="E34" s="72"/>
    </row>
    <row r="35" spans="2:5" ht="15.75">
      <c r="B35" s="70" t="s">
        <v>1917</v>
      </c>
      <c r="C35" s="71" t="s">
        <v>1918</v>
      </c>
      <c r="D35" s="71" t="s">
        <v>732</v>
      </c>
      <c r="E35" s="72"/>
    </row>
    <row r="36" spans="2:5" ht="15.75">
      <c r="B36" s="70" t="s">
        <v>1919</v>
      </c>
      <c r="C36" s="71" t="s">
        <v>1920</v>
      </c>
      <c r="D36" s="71" t="s">
        <v>732</v>
      </c>
      <c r="E36" s="72"/>
    </row>
    <row r="37" spans="2:5" ht="15.75">
      <c r="B37" s="70" t="s">
        <v>1921</v>
      </c>
      <c r="C37" s="71" t="s">
        <v>1922</v>
      </c>
      <c r="D37" s="71" t="s">
        <v>732</v>
      </c>
      <c r="E37" s="72"/>
    </row>
    <row r="38" spans="2:5" ht="15.75">
      <c r="B38" s="70" t="s">
        <v>1923</v>
      </c>
      <c r="C38" s="71" t="s">
        <v>1924</v>
      </c>
      <c r="D38" s="71" t="s">
        <v>1925</v>
      </c>
      <c r="E38" s="72"/>
    </row>
    <row r="39" spans="2:5" ht="15.75">
      <c r="B39" s="70" t="s">
        <v>1926</v>
      </c>
      <c r="C39" s="71" t="s">
        <v>1927</v>
      </c>
      <c r="D39" s="71" t="s">
        <v>1925</v>
      </c>
      <c r="E39" s="72"/>
    </row>
    <row r="40" spans="2:5" ht="15.75">
      <c r="B40" s="70" t="s">
        <v>1928</v>
      </c>
      <c r="C40" s="71" t="s">
        <v>1929</v>
      </c>
      <c r="D40" s="71" t="s">
        <v>1925</v>
      </c>
      <c r="E40" s="72"/>
    </row>
    <row r="41" spans="2:5" ht="15.75">
      <c r="B41" s="70" t="s">
        <v>1930</v>
      </c>
      <c r="C41" s="71" t="s">
        <v>1931</v>
      </c>
      <c r="D41" s="71" t="s">
        <v>1925</v>
      </c>
      <c r="E41" s="72"/>
    </row>
    <row r="42" spans="2:5" ht="15.75">
      <c r="B42" s="70" t="s">
        <v>1932</v>
      </c>
      <c r="C42" s="71" t="s">
        <v>1933</v>
      </c>
      <c r="D42" s="71" t="s">
        <v>1925</v>
      </c>
      <c r="E42" s="72"/>
    </row>
    <row r="43" spans="2:5" ht="15.75">
      <c r="B43" s="70" t="s">
        <v>1934</v>
      </c>
      <c r="C43" s="71" t="s">
        <v>1935</v>
      </c>
      <c r="D43" s="71" t="s">
        <v>1925</v>
      </c>
      <c r="E43" s="72"/>
    </row>
    <row r="44" spans="2:5" ht="15.75">
      <c r="B44" s="70" t="s">
        <v>1936</v>
      </c>
      <c r="C44" s="71" t="s">
        <v>1937</v>
      </c>
      <c r="D44" s="71" t="s">
        <v>1925</v>
      </c>
      <c r="E44" s="72"/>
    </row>
    <row r="45" spans="2:5" ht="15.75">
      <c r="B45" s="70" t="s">
        <v>1938</v>
      </c>
      <c r="C45" s="71" t="s">
        <v>1939</v>
      </c>
      <c r="D45" s="71" t="s">
        <v>1925</v>
      </c>
      <c r="E45" s="72"/>
    </row>
    <row r="46" spans="2:5" ht="15.75">
      <c r="B46" s="70" t="s">
        <v>1940</v>
      </c>
      <c r="C46" s="71" t="s">
        <v>1941</v>
      </c>
      <c r="D46" s="71" t="s">
        <v>1925</v>
      </c>
      <c r="E46" s="72"/>
    </row>
    <row r="47" spans="2:5" ht="15.75">
      <c r="B47" s="70" t="s">
        <v>1942</v>
      </c>
      <c r="C47" s="71" t="s">
        <v>1943</v>
      </c>
      <c r="D47" s="71" t="s">
        <v>1925</v>
      </c>
      <c r="E47" s="72"/>
    </row>
    <row r="48" spans="2:5" ht="15.75">
      <c r="B48" s="70" t="s">
        <v>1944</v>
      </c>
      <c r="C48" s="71" t="s">
        <v>1945</v>
      </c>
      <c r="D48" s="71" t="s">
        <v>1946</v>
      </c>
      <c r="E48" s="72"/>
    </row>
    <row r="49" spans="2:5" ht="15.75">
      <c r="B49" s="70" t="s">
        <v>1947</v>
      </c>
      <c r="C49" s="71" t="s">
        <v>1948</v>
      </c>
      <c r="D49" s="71" t="s">
        <v>1946</v>
      </c>
      <c r="E49" s="72"/>
    </row>
    <row r="50" spans="2:5" ht="15.75">
      <c r="B50" s="70" t="s">
        <v>1949</v>
      </c>
      <c r="C50" s="71" t="s">
        <v>1950</v>
      </c>
      <c r="D50" s="71" t="s">
        <v>1951</v>
      </c>
      <c r="E50" s="72"/>
    </row>
    <row r="51" spans="2:5" ht="15.75">
      <c r="B51" s="70" t="s">
        <v>1952</v>
      </c>
      <c r="C51" s="71" t="s">
        <v>1953</v>
      </c>
      <c r="D51" s="71" t="s">
        <v>1951</v>
      </c>
      <c r="E51" s="72"/>
    </row>
    <row r="52" spans="2:5" ht="15.75">
      <c r="B52" s="70" t="s">
        <v>1954</v>
      </c>
      <c r="C52" s="71" t="s">
        <v>1955</v>
      </c>
      <c r="D52" s="71" t="s">
        <v>1951</v>
      </c>
      <c r="E52" s="72"/>
    </row>
    <row r="53" spans="2:5" ht="15.75">
      <c r="B53" s="70" t="s">
        <v>1956</v>
      </c>
      <c r="C53" s="71" t="s">
        <v>1957</v>
      </c>
      <c r="D53" s="71" t="s">
        <v>1951</v>
      </c>
      <c r="E53" s="72"/>
    </row>
    <row r="54" spans="2:5" ht="15.75">
      <c r="B54" s="70" t="s">
        <v>1958</v>
      </c>
      <c r="C54" s="71" t="s">
        <v>1959</v>
      </c>
      <c r="D54" s="71" t="s">
        <v>1951</v>
      </c>
      <c r="E54" s="72"/>
    </row>
    <row r="55" spans="2:5" ht="15.75">
      <c r="B55" s="70" t="s">
        <v>1960</v>
      </c>
      <c r="C55" s="71" t="s">
        <v>1961</v>
      </c>
      <c r="D55" s="71" t="s">
        <v>1951</v>
      </c>
      <c r="E55" s="72"/>
    </row>
    <row r="56" spans="2:5" ht="15.75">
      <c r="B56" s="70" t="s">
        <v>1962</v>
      </c>
      <c r="C56" s="71" t="s">
        <v>1963</v>
      </c>
      <c r="D56" s="71" t="s">
        <v>1951</v>
      </c>
      <c r="E56" s="72"/>
    </row>
    <row r="57" spans="2:5" ht="15.75">
      <c r="B57" s="70" t="s">
        <v>1964</v>
      </c>
      <c r="C57" s="71" t="s">
        <v>1965</v>
      </c>
      <c r="D57" s="71" t="s">
        <v>1951</v>
      </c>
      <c r="E57" s="72"/>
    </row>
    <row r="58" spans="2:5" ht="15.75">
      <c r="B58" s="70" t="s">
        <v>1966</v>
      </c>
      <c r="C58" s="71" t="s">
        <v>1967</v>
      </c>
      <c r="D58" s="71" t="s">
        <v>1951</v>
      </c>
      <c r="E58" s="72"/>
    </row>
    <row r="59" spans="2:5" ht="15.75">
      <c r="B59" s="70" t="s">
        <v>1968</v>
      </c>
      <c r="C59" s="71" t="s">
        <v>1969</v>
      </c>
      <c r="D59" s="71" t="s">
        <v>1951</v>
      </c>
      <c r="E59" s="72"/>
    </row>
    <row r="60" spans="2:5" ht="15.75">
      <c r="B60" s="70" t="s">
        <v>1970</v>
      </c>
      <c r="C60" s="71" t="s">
        <v>1971</v>
      </c>
      <c r="D60" s="71" t="s">
        <v>1951</v>
      </c>
      <c r="E60" s="72"/>
    </row>
    <row r="61" spans="2:5" ht="15.75">
      <c r="B61" s="70" t="s">
        <v>1972</v>
      </c>
      <c r="C61" s="71" t="s">
        <v>1973</v>
      </c>
      <c r="D61" s="71" t="s">
        <v>1951</v>
      </c>
      <c r="E61" s="72"/>
    </row>
    <row r="62" spans="2:5" ht="15.75">
      <c r="B62" s="70" t="s">
        <v>1974</v>
      </c>
      <c r="C62" s="71" t="s">
        <v>1975</v>
      </c>
      <c r="D62" s="71" t="s">
        <v>741</v>
      </c>
      <c r="E62" s="72"/>
    </row>
    <row r="63" spans="2:5" ht="15.75">
      <c r="B63" s="70" t="s">
        <v>1976</v>
      </c>
      <c r="C63" s="71" t="s">
        <v>1977</v>
      </c>
      <c r="D63" s="71" t="s">
        <v>741</v>
      </c>
      <c r="E63" s="72"/>
    </row>
    <row r="64" spans="2:5" ht="15.75">
      <c r="B64" s="70" t="s">
        <v>1978</v>
      </c>
      <c r="C64" s="71" t="s">
        <v>1979</v>
      </c>
      <c r="D64" s="71" t="s">
        <v>741</v>
      </c>
      <c r="E64" s="72"/>
    </row>
    <row r="65" spans="2:5" ht="15.75">
      <c r="B65" s="70" t="s">
        <v>1980</v>
      </c>
      <c r="C65" s="71" t="s">
        <v>1981</v>
      </c>
      <c r="D65" s="71" t="s">
        <v>770</v>
      </c>
      <c r="E65" s="72"/>
    </row>
    <row r="66" spans="2:5" ht="15.75">
      <c r="B66" s="70" t="s">
        <v>1982</v>
      </c>
      <c r="C66" s="71" t="s">
        <v>1983</v>
      </c>
      <c r="D66" s="71" t="s">
        <v>1984</v>
      </c>
      <c r="E66" s="72"/>
    </row>
    <row r="67" spans="2:5" ht="15.75">
      <c r="B67" s="70" t="s">
        <v>1985</v>
      </c>
      <c r="C67" s="71" t="s">
        <v>1986</v>
      </c>
      <c r="D67" s="71" t="s">
        <v>1987</v>
      </c>
      <c r="E67" s="72"/>
    </row>
    <row r="68" spans="2:5" ht="15.75">
      <c r="B68" s="70" t="s">
        <v>1988</v>
      </c>
      <c r="C68" s="71" t="s">
        <v>1989</v>
      </c>
      <c r="D68" s="71" t="s">
        <v>825</v>
      </c>
      <c r="E68" s="72"/>
    </row>
    <row r="69" spans="2:5" ht="15.75">
      <c r="B69" s="70" t="s">
        <v>1990</v>
      </c>
      <c r="C69" s="71" t="s">
        <v>1991</v>
      </c>
      <c r="D69" s="71" t="s">
        <v>825</v>
      </c>
      <c r="E69" s="72"/>
    </row>
    <row r="70" spans="2:5" ht="15.75">
      <c r="B70" s="70" t="s">
        <v>1992</v>
      </c>
      <c r="C70" s="71" t="s">
        <v>1993</v>
      </c>
      <c r="D70" s="71" t="s">
        <v>825</v>
      </c>
      <c r="E70" s="72"/>
    </row>
    <row r="71" spans="2:5" ht="15.75">
      <c r="B71" s="70" t="s">
        <v>1994</v>
      </c>
      <c r="C71" s="71" t="s">
        <v>1995</v>
      </c>
      <c r="D71" s="71" t="s">
        <v>825</v>
      </c>
      <c r="E71" s="72"/>
    </row>
    <row r="72" spans="2:5" ht="15.75">
      <c r="B72" s="70" t="s">
        <v>1996</v>
      </c>
      <c r="C72" s="71" t="s">
        <v>1997</v>
      </c>
      <c r="D72" s="71" t="s">
        <v>825</v>
      </c>
      <c r="E72" s="72"/>
    </row>
    <row r="73" spans="2:5" ht="15.75">
      <c r="B73" s="70" t="s">
        <v>1998</v>
      </c>
      <c r="C73" s="71" t="s">
        <v>1999</v>
      </c>
      <c r="D73" s="71" t="s">
        <v>825</v>
      </c>
      <c r="E73" s="72"/>
    </row>
    <row r="74" spans="2:5" ht="15.75">
      <c r="B74" s="70" t="s">
        <v>2000</v>
      </c>
      <c r="C74" s="71" t="s">
        <v>2001</v>
      </c>
      <c r="D74" s="71" t="s">
        <v>825</v>
      </c>
      <c r="E74" s="72"/>
    </row>
    <row r="75" spans="2:5" ht="15.75">
      <c r="B75" s="70" t="s">
        <v>2002</v>
      </c>
      <c r="C75" s="71" t="s">
        <v>2003</v>
      </c>
      <c r="D75" s="71" t="s">
        <v>825</v>
      </c>
      <c r="E75" s="72"/>
    </row>
    <row r="76" spans="2:5" ht="15.75">
      <c r="B76" s="70" t="s">
        <v>2004</v>
      </c>
      <c r="C76" s="71" t="s">
        <v>2005</v>
      </c>
      <c r="D76" s="71" t="s">
        <v>825</v>
      </c>
      <c r="E76" s="72"/>
    </row>
    <row r="77" spans="2:5" ht="15.75">
      <c r="B77" s="70" t="s">
        <v>2006</v>
      </c>
      <c r="C77" s="71" t="s">
        <v>2007</v>
      </c>
      <c r="D77" s="71" t="s">
        <v>825</v>
      </c>
      <c r="E77" s="72"/>
    </row>
    <row r="78" spans="2:5" ht="15.75">
      <c r="B78" s="70" t="s">
        <v>2008</v>
      </c>
      <c r="C78" s="71" t="s">
        <v>2009</v>
      </c>
      <c r="D78" s="71" t="s">
        <v>825</v>
      </c>
      <c r="E78" s="72"/>
    </row>
    <row r="79" spans="2:5" ht="15.75">
      <c r="B79" s="70" t="s">
        <v>2010</v>
      </c>
      <c r="C79" s="71" t="s">
        <v>2011</v>
      </c>
      <c r="D79" s="71" t="s">
        <v>825</v>
      </c>
      <c r="E79" s="72"/>
    </row>
    <row r="80" spans="2:5" ht="15.75">
      <c r="B80" s="70" t="s">
        <v>2012</v>
      </c>
      <c r="C80" s="71" t="s">
        <v>2013</v>
      </c>
      <c r="D80" s="71" t="s">
        <v>825</v>
      </c>
      <c r="E80" s="72"/>
    </row>
    <row r="81" spans="2:5" ht="15.75">
      <c r="B81" s="70" t="s">
        <v>2014</v>
      </c>
      <c r="C81" s="71" t="s">
        <v>2015</v>
      </c>
      <c r="D81" s="71" t="s">
        <v>825</v>
      </c>
      <c r="E81" s="72"/>
    </row>
    <row r="82" spans="2:5" ht="15.75">
      <c r="B82" s="70" t="s">
        <v>2016</v>
      </c>
      <c r="C82" s="71" t="s">
        <v>2017</v>
      </c>
      <c r="D82" s="71" t="s">
        <v>825</v>
      </c>
      <c r="E82" s="72"/>
    </row>
    <row r="83" spans="2:5" ht="15.75">
      <c r="B83" s="70" t="s">
        <v>2018</v>
      </c>
      <c r="C83" s="71" t="s">
        <v>2019</v>
      </c>
      <c r="D83" s="71" t="s">
        <v>825</v>
      </c>
      <c r="E83" s="72"/>
    </row>
    <row r="84" spans="2:5" ht="15.75">
      <c r="B84" s="70" t="s">
        <v>2020</v>
      </c>
      <c r="C84" s="71" t="s">
        <v>2021</v>
      </c>
      <c r="D84" s="71" t="s">
        <v>825</v>
      </c>
      <c r="E84" s="72"/>
    </row>
    <row r="85" spans="2:5" ht="15.75">
      <c r="B85" s="70" t="s">
        <v>2022</v>
      </c>
      <c r="C85" s="71" t="s">
        <v>2023</v>
      </c>
      <c r="D85" s="71" t="s">
        <v>825</v>
      </c>
      <c r="E85" s="72"/>
    </row>
    <row r="86" spans="2:5" ht="15.75">
      <c r="B86" s="70" t="s">
        <v>823</v>
      </c>
      <c r="C86" s="71" t="s">
        <v>824</v>
      </c>
      <c r="D86" s="71" t="s">
        <v>825</v>
      </c>
      <c r="E86" s="72"/>
    </row>
    <row r="87" spans="2:5" ht="15.75">
      <c r="B87" s="70" t="s">
        <v>2024</v>
      </c>
      <c r="C87" s="71" t="s">
        <v>2025</v>
      </c>
      <c r="D87" s="71" t="s">
        <v>876</v>
      </c>
      <c r="E87" s="72"/>
    </row>
    <row r="88" spans="2:5" ht="15.75">
      <c r="B88" s="70" t="s">
        <v>2026</v>
      </c>
      <c r="C88" s="71" t="s">
        <v>2027</v>
      </c>
      <c r="D88" s="71" t="s">
        <v>876</v>
      </c>
      <c r="E88" s="72"/>
    </row>
    <row r="89" spans="2:5" ht="15.75">
      <c r="B89" s="70" t="s">
        <v>2028</v>
      </c>
      <c r="C89" s="71" t="s">
        <v>2029</v>
      </c>
      <c r="D89" s="71" t="s">
        <v>876</v>
      </c>
      <c r="E89" s="72"/>
    </row>
    <row r="90" spans="2:5" ht="15.75">
      <c r="B90" s="70" t="s">
        <v>2030</v>
      </c>
      <c r="C90" s="71" t="s">
        <v>2031</v>
      </c>
      <c r="D90" s="71" t="s">
        <v>939</v>
      </c>
      <c r="E90" s="72"/>
    </row>
    <row r="91" spans="2:5" ht="15.75">
      <c r="B91" s="70" t="s">
        <v>2032</v>
      </c>
      <c r="C91" s="71" t="s">
        <v>2033</v>
      </c>
      <c r="D91" s="71" t="s">
        <v>2034</v>
      </c>
      <c r="E91" s="72"/>
    </row>
    <row r="92" spans="2:5" ht="15.75">
      <c r="B92" s="70" t="s">
        <v>2035</v>
      </c>
      <c r="C92" s="71" t="s">
        <v>2036</v>
      </c>
      <c r="D92" s="71" t="s">
        <v>2037</v>
      </c>
      <c r="E92" s="72"/>
    </row>
    <row r="93" spans="2:5" ht="15.75">
      <c r="B93" s="70" t="s">
        <v>2038</v>
      </c>
      <c r="C93" s="71" t="s">
        <v>2039</v>
      </c>
      <c r="D93" s="71" t="s">
        <v>2040</v>
      </c>
      <c r="E93" s="73"/>
    </row>
    <row r="94" spans="2:5" ht="15.75">
      <c r="B94" s="70" t="s">
        <v>2041</v>
      </c>
      <c r="C94" s="71" t="s">
        <v>2042</v>
      </c>
      <c r="D94" s="71" t="s">
        <v>2040</v>
      </c>
      <c r="E94" s="73"/>
    </row>
    <row r="95" spans="2:5" ht="15.75">
      <c r="B95" s="70" t="s">
        <v>2041</v>
      </c>
      <c r="C95" s="71" t="s">
        <v>2042</v>
      </c>
      <c r="D95" s="71" t="s">
        <v>2040</v>
      </c>
      <c r="E95" s="73"/>
    </row>
    <row r="96" spans="2:5" ht="15.75">
      <c r="B96" s="70" t="s">
        <v>2043</v>
      </c>
      <c r="C96" s="71" t="s">
        <v>2044</v>
      </c>
      <c r="D96" s="71" t="s">
        <v>2045</v>
      </c>
      <c r="E96" s="73"/>
    </row>
    <row r="97" spans="2:5" ht="15.75">
      <c r="B97" s="70" t="s">
        <v>2046</v>
      </c>
      <c r="C97" s="71" t="s">
        <v>2047</v>
      </c>
      <c r="D97" s="71" t="s">
        <v>2048</v>
      </c>
      <c r="E97" s="73"/>
    </row>
    <row r="98" spans="2:5" ht="15.75">
      <c r="B98" s="70" t="s">
        <v>2049</v>
      </c>
      <c r="C98" s="71" t="s">
        <v>2050</v>
      </c>
      <c r="D98" s="71" t="s">
        <v>2048</v>
      </c>
      <c r="E98" s="73"/>
    </row>
    <row r="99" spans="2:5" ht="15.75">
      <c r="B99" s="70" t="s">
        <v>2051</v>
      </c>
      <c r="C99" s="71" t="s">
        <v>2052</v>
      </c>
      <c r="D99" s="71" t="s">
        <v>2053</v>
      </c>
      <c r="E99" s="73"/>
    </row>
    <row r="100" spans="2:5" ht="15.75">
      <c r="B100" s="70" t="s">
        <v>2054</v>
      </c>
      <c r="C100" s="71" t="s">
        <v>2055</v>
      </c>
      <c r="D100" s="71" t="s">
        <v>2053</v>
      </c>
      <c r="E100" s="73"/>
    </row>
    <row r="101" spans="2:5" ht="15.75">
      <c r="B101" s="70" t="s">
        <v>2056</v>
      </c>
      <c r="C101" s="71" t="s">
        <v>2057</v>
      </c>
      <c r="D101" s="71" t="s">
        <v>2053</v>
      </c>
      <c r="E101" s="73"/>
    </row>
    <row r="102" spans="2:5" ht="15.75">
      <c r="B102" s="70" t="s">
        <v>2058</v>
      </c>
      <c r="C102" s="71" t="s">
        <v>2059</v>
      </c>
      <c r="D102" s="71" t="s">
        <v>2053</v>
      </c>
      <c r="E102" s="73"/>
    </row>
    <row r="103" spans="2:5" ht="15.75">
      <c r="B103" s="70" t="s">
        <v>2060</v>
      </c>
      <c r="C103" s="71" t="s">
        <v>2061</v>
      </c>
      <c r="D103" s="71" t="s">
        <v>1476</v>
      </c>
      <c r="E103" s="73"/>
    </row>
    <row r="104" spans="2:5" ht="15.75">
      <c r="B104" s="70" t="s">
        <v>2062</v>
      </c>
      <c r="C104" s="71" t="s">
        <v>2063</v>
      </c>
      <c r="D104" s="71" t="s">
        <v>2064</v>
      </c>
      <c r="E104" s="73"/>
    </row>
    <row r="105" spans="2:5" ht="15.75">
      <c r="B105" s="70" t="s">
        <v>2065</v>
      </c>
      <c r="C105" s="71" t="s">
        <v>2066</v>
      </c>
      <c r="D105" s="71" t="s">
        <v>2064</v>
      </c>
      <c r="E105" s="73"/>
    </row>
    <row r="106" spans="2:5" ht="15.75">
      <c r="B106" s="70" t="s">
        <v>2067</v>
      </c>
      <c r="C106" s="71" t="s">
        <v>2068</v>
      </c>
      <c r="D106" s="71" t="s">
        <v>2064</v>
      </c>
      <c r="E106" s="73"/>
    </row>
    <row r="107" spans="2:5" ht="15.75">
      <c r="B107" s="70" t="s">
        <v>2069</v>
      </c>
      <c r="C107" s="71" t="s">
        <v>2070</v>
      </c>
      <c r="D107" s="71" t="s">
        <v>2064</v>
      </c>
      <c r="E107" s="73"/>
    </row>
    <row r="108" spans="2:5" ht="15.75">
      <c r="B108" s="70" t="s">
        <v>2071</v>
      </c>
      <c r="C108" s="71" t="s">
        <v>2072</v>
      </c>
      <c r="D108" s="71" t="s">
        <v>2064</v>
      </c>
      <c r="E108" s="73"/>
    </row>
    <row r="109" spans="2:5" ht="15.75">
      <c r="B109" s="70" t="s">
        <v>2073</v>
      </c>
      <c r="C109" s="71" t="s">
        <v>2074</v>
      </c>
      <c r="D109" s="71" t="s">
        <v>2064</v>
      </c>
      <c r="E109" s="73"/>
    </row>
    <row r="110" spans="2:5" ht="15.75">
      <c r="B110" s="70" t="s">
        <v>2075</v>
      </c>
      <c r="C110" s="71" t="s">
        <v>2076</v>
      </c>
      <c r="D110" s="71" t="s">
        <v>2064</v>
      </c>
      <c r="E110" s="73"/>
    </row>
    <row r="111" spans="2:5" ht="15.75">
      <c r="B111" s="70" t="s">
        <v>2077</v>
      </c>
      <c r="C111" s="71" t="s">
        <v>2078</v>
      </c>
      <c r="D111" s="71" t="s">
        <v>2064</v>
      </c>
      <c r="E111" s="73"/>
    </row>
    <row r="112" spans="2:5" ht="15.75">
      <c r="B112" s="70" t="s">
        <v>2079</v>
      </c>
      <c r="C112" s="71" t="s">
        <v>2080</v>
      </c>
      <c r="D112" s="71" t="s">
        <v>2081</v>
      </c>
      <c r="E112" s="73"/>
    </row>
    <row r="113" spans="2:5" ht="15.75">
      <c r="B113" s="70" t="s">
        <v>2082</v>
      </c>
      <c r="C113" s="71" t="s">
        <v>2083</v>
      </c>
      <c r="D113" s="71" t="s">
        <v>2081</v>
      </c>
      <c r="E113" s="73"/>
    </row>
    <row r="114" spans="2:5" ht="15.75">
      <c r="B114" s="70" t="s">
        <v>2084</v>
      </c>
      <c r="C114" s="71" t="s">
        <v>2085</v>
      </c>
      <c r="D114" s="71" t="s">
        <v>2086</v>
      </c>
      <c r="E114" s="73"/>
    </row>
    <row r="115" spans="2:5" ht="15.75">
      <c r="B115" s="70" t="s">
        <v>2087</v>
      </c>
      <c r="C115" s="71" t="s">
        <v>2088</v>
      </c>
      <c r="D115" s="71" t="s">
        <v>2086</v>
      </c>
      <c r="E115" s="73"/>
    </row>
    <row r="116" spans="2:5" ht="15.75">
      <c r="B116" s="70" t="s">
        <v>2089</v>
      </c>
      <c r="C116" s="71" t="s">
        <v>2090</v>
      </c>
      <c r="D116" s="71" t="s">
        <v>1578</v>
      </c>
      <c r="E116" s="73"/>
    </row>
    <row r="117" spans="2:5" ht="15.75">
      <c r="B117" s="70" t="s">
        <v>2091</v>
      </c>
      <c r="C117" s="71" t="s">
        <v>2092</v>
      </c>
      <c r="D117" s="71" t="s">
        <v>1578</v>
      </c>
      <c r="E117" s="73"/>
    </row>
    <row r="118" spans="2:5" ht="15.75">
      <c r="B118" s="70" t="s">
        <v>2093</v>
      </c>
      <c r="C118" s="71" t="s">
        <v>2094</v>
      </c>
      <c r="D118" s="71" t="s">
        <v>2095</v>
      </c>
      <c r="E118" s="73"/>
    </row>
    <row r="119" spans="2:5" ht="15.75">
      <c r="B119" s="70" t="s">
        <v>2096</v>
      </c>
      <c r="C119" s="71" t="s">
        <v>2097</v>
      </c>
      <c r="D119" s="71" t="s">
        <v>2098</v>
      </c>
      <c r="E119" s="73"/>
    </row>
    <row r="120" spans="2:5" ht="15.75">
      <c r="B120" s="70" t="s">
        <v>2099</v>
      </c>
      <c r="C120" s="71" t="s">
        <v>2100</v>
      </c>
      <c r="D120" s="71" t="s">
        <v>1601</v>
      </c>
      <c r="E120" s="73"/>
    </row>
    <row r="121" spans="2:5" ht="15.75">
      <c r="B121" s="70" t="s">
        <v>2101</v>
      </c>
      <c r="C121" s="71" t="s">
        <v>2102</v>
      </c>
      <c r="D121" s="71" t="s">
        <v>1601</v>
      </c>
      <c r="E121" s="73"/>
    </row>
    <row r="122" spans="2:5" ht="15.75">
      <c r="B122" s="70" t="s">
        <v>2103</v>
      </c>
      <c r="C122" s="71" t="s">
        <v>2104</v>
      </c>
      <c r="D122" s="71" t="s">
        <v>1613</v>
      </c>
      <c r="E122" s="73"/>
    </row>
    <row r="123" spans="2:5" ht="15.75">
      <c r="B123" s="70" t="s">
        <v>2105</v>
      </c>
      <c r="C123" s="71" t="s">
        <v>2106</v>
      </c>
      <c r="D123" s="71" t="s">
        <v>1626</v>
      </c>
      <c r="E123" s="73"/>
    </row>
    <row r="124" spans="2:5" ht="15.75">
      <c r="B124" s="70" t="s">
        <v>2107</v>
      </c>
      <c r="C124" s="71" t="s">
        <v>2108</v>
      </c>
      <c r="D124" s="71" t="s">
        <v>1626</v>
      </c>
      <c r="E124" s="73"/>
    </row>
    <row r="125" spans="2:5" ht="15.75">
      <c r="B125" s="70" t="s">
        <v>2109</v>
      </c>
      <c r="C125" s="71" t="s">
        <v>2110</v>
      </c>
      <c r="D125" s="71" t="s">
        <v>2111</v>
      </c>
      <c r="E125" s="73"/>
    </row>
    <row r="126" spans="2:5" ht="15.75">
      <c r="B126" s="70" t="s">
        <v>2112</v>
      </c>
      <c r="C126" s="71" t="s">
        <v>2113</v>
      </c>
      <c r="D126" s="71" t="s">
        <v>1728</v>
      </c>
      <c r="E126" s="73"/>
    </row>
    <row r="127" spans="2:5" ht="15.75">
      <c r="B127" s="70" t="s">
        <v>2114</v>
      </c>
      <c r="C127" s="71" t="s">
        <v>2115</v>
      </c>
      <c r="D127" s="71" t="s">
        <v>1728</v>
      </c>
      <c r="E127" s="73"/>
    </row>
    <row r="128" spans="2:5" ht="15.75">
      <c r="B128" s="70" t="s">
        <v>2116</v>
      </c>
      <c r="C128" s="71" t="s">
        <v>2117</v>
      </c>
      <c r="D128" s="71" t="s">
        <v>1737</v>
      </c>
      <c r="E128" s="73"/>
    </row>
    <row r="129" spans="2:5" ht="15.75">
      <c r="B129" s="70" t="s">
        <v>2118</v>
      </c>
      <c r="C129" s="71" t="s">
        <v>2119</v>
      </c>
      <c r="D129" s="71" t="s">
        <v>1737</v>
      </c>
      <c r="E129" s="73"/>
    </row>
    <row r="130" spans="2:5" ht="15.75">
      <c r="B130" s="70" t="s">
        <v>2120</v>
      </c>
      <c r="C130" s="71" t="s">
        <v>2121</v>
      </c>
      <c r="D130" s="71" t="s">
        <v>1737</v>
      </c>
      <c r="E130" s="73"/>
    </row>
    <row r="131" spans="2:5" ht="15.75">
      <c r="B131" s="70" t="s">
        <v>2122</v>
      </c>
      <c r="C131" s="71" t="s">
        <v>2123</v>
      </c>
      <c r="D131" s="71" t="s">
        <v>1737</v>
      </c>
      <c r="E131" s="73"/>
    </row>
    <row r="132" spans="2:5" ht="15.75">
      <c r="B132" s="70" t="s">
        <v>2124</v>
      </c>
      <c r="C132" s="71" t="s">
        <v>2125</v>
      </c>
      <c r="D132" s="71" t="s">
        <v>1737</v>
      </c>
      <c r="E132" s="73"/>
    </row>
    <row r="133" spans="2:5" ht="15.75">
      <c r="B133" s="74" t="s">
        <v>2126</v>
      </c>
      <c r="C133" s="75" t="s">
        <v>2127</v>
      </c>
      <c r="D133" s="75" t="s">
        <v>2128</v>
      </c>
      <c r="E133" s="76"/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20" sqref="C20"/>
    </sheetView>
  </sheetViews>
  <sheetFormatPr defaultColWidth="10.75390625" defaultRowHeight="14.25"/>
  <cols>
    <col min="1" max="1" width="17.50390625" style="1" customWidth="1"/>
    <col min="2" max="2" width="16.125" style="1" customWidth="1"/>
    <col min="3" max="3" width="158.875" style="1" customWidth="1"/>
    <col min="4" max="16384" width="10.75390625" style="1" customWidth="1"/>
  </cols>
  <sheetData>
    <row r="2" spans="2:3" ht="24" customHeight="1">
      <c r="B2" s="39" t="s">
        <v>2129</v>
      </c>
      <c r="C2" s="39"/>
    </row>
    <row r="3" spans="2:3" ht="23.25" customHeight="1">
      <c r="B3" s="28" t="s">
        <v>2130</v>
      </c>
      <c r="C3" s="29" t="s">
        <v>2131</v>
      </c>
    </row>
    <row r="4" spans="2:3" ht="22.5" customHeight="1">
      <c r="B4" s="30" t="s">
        <v>14</v>
      </c>
      <c r="C4" s="31" t="s">
        <v>2132</v>
      </c>
    </row>
    <row r="5" spans="2:3" ht="22.5" customHeight="1">
      <c r="B5" s="30" t="s">
        <v>15</v>
      </c>
      <c r="C5" s="31" t="s">
        <v>2133</v>
      </c>
    </row>
    <row r="6" spans="2:3" ht="15.75">
      <c r="B6" s="32" t="s">
        <v>2134</v>
      </c>
      <c r="C6" s="31" t="s">
        <v>2135</v>
      </c>
    </row>
    <row r="7" spans="2:3" ht="15.75">
      <c r="B7" s="33" t="s">
        <v>2136</v>
      </c>
      <c r="C7" s="34" t="s">
        <v>2137</v>
      </c>
    </row>
    <row r="8" spans="2:3" ht="15.75">
      <c r="B8" s="32" t="s">
        <v>2138</v>
      </c>
      <c r="C8" s="31" t="s">
        <v>2139</v>
      </c>
    </row>
    <row r="9" spans="2:3" ht="15.75">
      <c r="B9" s="30" t="s">
        <v>1840</v>
      </c>
      <c r="C9" s="31" t="s">
        <v>2140</v>
      </c>
    </row>
    <row r="10" spans="2:3" ht="15.75">
      <c r="B10" s="30" t="s">
        <v>2141</v>
      </c>
      <c r="C10" s="31" t="s">
        <v>2142</v>
      </c>
    </row>
    <row r="11" spans="2:3" ht="15.75">
      <c r="B11" s="30" t="s">
        <v>2143</v>
      </c>
      <c r="C11" s="31" t="s">
        <v>2144</v>
      </c>
    </row>
    <row r="12" spans="2:3" ht="15.75">
      <c r="B12" s="33" t="s">
        <v>2145</v>
      </c>
      <c r="C12" s="31" t="s">
        <v>2146</v>
      </c>
    </row>
    <row r="13" spans="2:3" ht="15.75">
      <c r="B13" s="30" t="s">
        <v>2147</v>
      </c>
      <c r="C13" s="31" t="s">
        <v>2148</v>
      </c>
    </row>
    <row r="14" spans="2:3" ht="15.75">
      <c r="B14" s="30" t="s">
        <v>2149</v>
      </c>
      <c r="C14" s="31" t="s">
        <v>2150</v>
      </c>
    </row>
    <row r="15" spans="2:3" ht="15.75">
      <c r="B15" s="30" t="s">
        <v>2151</v>
      </c>
      <c r="C15" s="31" t="s">
        <v>2152</v>
      </c>
    </row>
    <row r="16" spans="2:3" ht="15.75">
      <c r="B16" s="35" t="s">
        <v>2153</v>
      </c>
      <c r="C16" s="36" t="s">
        <v>2154</v>
      </c>
    </row>
    <row r="19" ht="15.75">
      <c r="C19" s="37"/>
    </row>
    <row r="23" ht="15.75">
      <c r="C23" s="38"/>
    </row>
    <row r="24" ht="15.75">
      <c r="C24"/>
    </row>
  </sheetData>
  <sheetProtection selectLockedCells="1" selectUnlockedCells="1"/>
  <mergeCells count="1">
    <mergeCell ref="B2:C2"/>
  </mergeCells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asuarez</cp:lastModifiedBy>
  <dcterms:modified xsi:type="dcterms:W3CDTF">2023-09-05T14:17:40Z</dcterms:modified>
  <cp:category/>
  <cp:version/>
  <cp:contentType/>
  <cp:contentStatus/>
</cp:coreProperties>
</file>