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le 1. Summary of release LTP" sheetId="1" r:id="rId1"/>
    <sheet name="Table 2 List of new species" sheetId="2" r:id="rId2"/>
    <sheet name="Table 3. Taxonomic reclassific." sheetId="3" r:id="rId3"/>
    <sheet name="Table 4. Fields description" sheetId="4" r:id="rId4"/>
  </sheets>
  <definedNames/>
  <calcPr fullCalcOnLoad="1"/>
</workbook>
</file>

<file path=xl/sharedStrings.xml><?xml version="1.0" encoding="utf-8"?>
<sst xmlns="http://schemas.openxmlformats.org/spreadsheetml/2006/main" count="1597" uniqueCount="1282">
  <si>
    <t>New in LTP_01_2022</t>
  </si>
  <si>
    <t>IJSEM Volume</t>
  </si>
  <si>
    <t>Issue</t>
  </si>
  <si>
    <t>subsp. nov.</t>
  </si>
  <si>
    <t>sp. nov.</t>
  </si>
  <si>
    <t>gen. nov.</t>
  </si>
  <si>
    <t>fam. nov.</t>
  </si>
  <si>
    <t>ord. nov.</t>
  </si>
  <si>
    <t>class. nov.</t>
  </si>
  <si>
    <t>phyl. nov.</t>
  </si>
  <si>
    <t>42*</t>
  </si>
  <si>
    <t>Total</t>
  </si>
  <si>
    <t>Oren A, Garrity GM. Valid publication of the names of forty-two phyla of prokaryotes. Int J Syst Evol Microbiol. 2021 Oct;71(10).</t>
  </si>
  <si>
    <t>doi: 10.1099/ijsem.0.005056. PMID: 34694987.</t>
  </si>
  <si>
    <t>Accession Number</t>
  </si>
  <si>
    <t>fullname_ltp</t>
  </si>
  <si>
    <t>tax_ltp</t>
  </si>
  <si>
    <t>MW531883</t>
  </si>
  <si>
    <t>Archaeoglobus neptunius</t>
  </si>
  <si>
    <t>Archaea;Euryarchaeota;Archaeoglobi;Archaeoglobales;Archaeoglobaceae;Archaeoglobus</t>
  </si>
  <si>
    <t>CP064788r1</t>
  </si>
  <si>
    <t>Halapricum desulfuricans</t>
  </si>
  <si>
    <t>Archaea;Euryarchaeota;Halobacteria;Halobacteriales;Haloarculaceae;Halapricum</t>
  </si>
  <si>
    <t>CP064788r2</t>
  </si>
  <si>
    <t>MT496961</t>
  </si>
  <si>
    <t>Halorubrum salinarum</t>
  </si>
  <si>
    <t>Archaea;Euryarchaeota;Halobacteria;Haloferacales;Halorubraceae;Halorubrum</t>
  </si>
  <si>
    <t>MH424598</t>
  </si>
  <si>
    <t>Halosegnis longus</t>
  </si>
  <si>
    <t>Archaea;Euryarchaeota;Halobacteria;Haloferacales;Halorubraceae;Halosegnis</t>
  </si>
  <si>
    <t>MH422499</t>
  </si>
  <si>
    <t>Halosegnis rubeus</t>
  </si>
  <si>
    <t>MN065571</t>
  </si>
  <si>
    <t>Thermococcus indicus</t>
  </si>
  <si>
    <t>Archaea;Euryarchaeota;Thermococci;Thermococcales;Thermococcaceae;Thermococcus</t>
  </si>
  <si>
    <t>MW540519</t>
  </si>
  <si>
    <t>Bifidobacterium apousia</t>
  </si>
  <si>
    <t>Bacteria;Actinomycetota;Actinobacteria;Bifidobacteriales;Bifidobacteriaceae;Bifidobacterium</t>
  </si>
  <si>
    <t>MW540506</t>
  </si>
  <si>
    <t>Bifidobacterium choladohabitan</t>
  </si>
  <si>
    <t>MW540516</t>
  </si>
  <si>
    <t>Bifidobacterium polysaccharolyticum</t>
  </si>
  <si>
    <t>MW577118</t>
  </si>
  <si>
    <t>Catenulispora pinistramenti</t>
  </si>
  <si>
    <t>Bacteria;Actinomycetota;Actinobacteria;Catenulisporales;Catenulisporaceae;Catenulispora</t>
  </si>
  <si>
    <t>MN463008</t>
  </si>
  <si>
    <t>Brevibacterium atlanticum</t>
  </si>
  <si>
    <t>Bacteria;Actinomycetota;Actinobacteria;Micrococcales;Brevibacteriaceae;Brevibacterium</t>
  </si>
  <si>
    <t>KU560320</t>
  </si>
  <si>
    <t>Brevibacterium limosum</t>
  </si>
  <si>
    <t>MT776692</t>
  </si>
  <si>
    <t>Cellulomonas fulva</t>
  </si>
  <si>
    <t>Bacteria;Actinomycetota;Actinobacteria;Micrococcales;Cellulomonadaceae;Cellulomonas</t>
  </si>
  <si>
    <t>MW344073</t>
  </si>
  <si>
    <t>Brachybacterium halotolerans</t>
  </si>
  <si>
    <t>Bacteria;Actinomycetota;Actinobacteria;Micrococcales;Dermabacteraceae;Brachybacterium</t>
  </si>
  <si>
    <t>MW228811</t>
  </si>
  <si>
    <t>Agilicoccus flavus</t>
  </si>
  <si>
    <t>Bacteria;Actinomycetota;Actinobacteria;Micrococcales;Dermatophilaceae;Agilicoccus</t>
  </si>
  <si>
    <t>MZ041112</t>
  </si>
  <si>
    <t>Phycicoccus avicenniae</t>
  </si>
  <si>
    <t>Bacteria;Actinomycetota;Actinobacteria;Micrococcales;Intrasporangiaceae;Phycicoccus</t>
  </si>
  <si>
    <t>MW159710</t>
  </si>
  <si>
    <t>Sanguibacter suaedae</t>
  </si>
  <si>
    <t>Bacteria;Actinomycetota;Actinobacteria;Micrococcales;Jonesiaceae;Sanguibacter</t>
  </si>
  <si>
    <t>MN833072</t>
  </si>
  <si>
    <t>Agromyces agglutinans</t>
  </si>
  <si>
    <t>Bacteria;Actinomycetota;Actinobacteria;Micrococcales;Microbacteriaceae;Agromyces</t>
  </si>
  <si>
    <t>LR884222</t>
  </si>
  <si>
    <t>Gulosibacter hominis</t>
  </si>
  <si>
    <t>Bacteria;Actinomycetota;Actinobacteria;Micrococcales;Microbacteriaceae;Gulosibacter</t>
  </si>
  <si>
    <t>MN099406</t>
  </si>
  <si>
    <t>Leucobacter coleopterorum</t>
  </si>
  <si>
    <t>Bacteria;Actinomycetota;Actinobacteria;Micrococcales;Microbacteriaceae;Leucobacter</t>
  </si>
  <si>
    <t>MN099407</t>
  </si>
  <si>
    <t>Leucobacter insecticola</t>
  </si>
  <si>
    <t>MW621474</t>
  </si>
  <si>
    <t>Leucobacter soli</t>
  </si>
  <si>
    <t>MN099408</t>
  </si>
  <si>
    <t>Leucobacter viscericola</t>
  </si>
  <si>
    <t>MW407054</t>
  </si>
  <si>
    <t>Microbacterium atlanticum</t>
  </si>
  <si>
    <t>Bacteria;Actinomycetota;Actinobacteria;Micrococcales;Microbacteriaceae;Microbacterium</t>
  </si>
  <si>
    <t>MW407053</t>
  </si>
  <si>
    <t>Microbacterium cremeum</t>
  </si>
  <si>
    <t>MW407052</t>
  </si>
  <si>
    <t>Microbacterium luteum</t>
  </si>
  <si>
    <t>MW723502</t>
  </si>
  <si>
    <t>Microbacterium paulum</t>
  </si>
  <si>
    <t>MW785829</t>
  </si>
  <si>
    <t>Microbacterium stercoris</t>
  </si>
  <si>
    <t>JX949321</t>
  </si>
  <si>
    <t>Arthrobacter cheniae</t>
  </si>
  <si>
    <t>Bacteria;Actinomycetota;Actinobacteria;Micrococcales;Micrococcaceae;Arthrobacter</t>
  </si>
  <si>
    <t>JX949673</t>
  </si>
  <si>
    <t>Arthrobacter frigidicola</t>
  </si>
  <si>
    <t>MG279104</t>
  </si>
  <si>
    <t>Nesterenkonia haasae</t>
  </si>
  <si>
    <t>Bacteria;Actinomycetota;Actinobacteria;Micrococcales;Micrococcaceae;Nesterenkonia</t>
  </si>
  <si>
    <t>KT715739</t>
  </si>
  <si>
    <t>Pseudarthrobacter albicanus</t>
  </si>
  <si>
    <t>Bacteria;Actinomycetota;Actinobacteria;Micrococcales;Micrococcaceae;Pseudarthrobacter</t>
  </si>
  <si>
    <t>LC065376</t>
  </si>
  <si>
    <t>Zafaria cholistanensis</t>
  </si>
  <si>
    <t>Bacteria;Actinomycetota;Actinobacteria;Micrococcales;Micrococcaceae;Zafaria</t>
  </si>
  <si>
    <t>MZ672029</t>
  </si>
  <si>
    <t>Ornithinimicrobium laminariae</t>
  </si>
  <si>
    <t>Bacteria;Actinomycetota;Actinobacteria;Micrococcales;Ornithinimicrobiaceae;Ornithinimicrobium</t>
  </si>
  <si>
    <t>JAAFAN010000001</t>
  </si>
  <si>
    <t>Cellulosimicrobium fucosivorans</t>
  </si>
  <si>
    <t>Bacteria;Actinomycetota;Actinobacteria;Micrococcales;Promicromonosporaceae;Cellulosimicrobium</t>
  </si>
  <si>
    <t>MN014098</t>
  </si>
  <si>
    <t>Puerhibacterium puerhi</t>
  </si>
  <si>
    <t>Bacteria;Actinomycetota;Actinobacteria;Micrococcales;Promicromonosporaceae;Puerhibacterium</t>
  </si>
  <si>
    <t>MW136941</t>
  </si>
  <si>
    <t>Ruania alkalisoli</t>
  </si>
  <si>
    <t>Bacteria;Actinomycetota;Actinobacteria;Micrococcales;Ruaniaceae;Ruania</t>
  </si>
  <si>
    <t>MW003705</t>
  </si>
  <si>
    <t>Micromonospora ferruginea</t>
  </si>
  <si>
    <t>Bacteria;Actinomycetota;Actinobacteria;Micromonosporales;Micromonosporaceae;Micromonospora</t>
  </si>
  <si>
    <t>MT907442</t>
  </si>
  <si>
    <t>Micromonospora humida</t>
  </si>
  <si>
    <t>MK088238</t>
  </si>
  <si>
    <t>Micromonospora tarapacensis</t>
  </si>
  <si>
    <t>GU434267</t>
  </si>
  <si>
    <t>Micromonospora veneta</t>
  </si>
  <si>
    <t>MN592987</t>
  </si>
  <si>
    <t>Corynebacterium lujinxingii</t>
  </si>
  <si>
    <t>Bacteria;Actinomycetota;Actinobacteria;Mycobacteriales;Corynebacteriaceae;Corynebacterium</t>
  </si>
  <si>
    <t>MN592990</t>
  </si>
  <si>
    <t>Corynebacterium wankanglinii</t>
  </si>
  <si>
    <t>MN135974</t>
  </si>
  <si>
    <t>Corynebacterium zhongnanshanii</t>
  </si>
  <si>
    <t>MT466538</t>
  </si>
  <si>
    <t>Mycolicibacterium baixiangningiae</t>
  </si>
  <si>
    <t>Bacteria;Actinomycetota;Actinobacteria;Mycobacteriales;Mycobacteriaceae;Mycobacterium</t>
  </si>
  <si>
    <t>MN861241</t>
  </si>
  <si>
    <t>Mycolicibacterium mengxianglii</t>
  </si>
  <si>
    <t>MT279876</t>
  </si>
  <si>
    <t>Hoyosella lacisalsi</t>
  </si>
  <si>
    <t>Bacteria;Actinomycetota;Actinobacteria;Mycobacteriales;Nocardiaceae;Hoyosella</t>
  </si>
  <si>
    <t>KX119424</t>
  </si>
  <si>
    <t>Hoyosella suaedae</t>
  </si>
  <si>
    <t>LC488383</t>
  </si>
  <si>
    <t>Nocardia acididurans</t>
  </si>
  <si>
    <t>Bacteria;Actinomycetota;Actinobacteria;Mycobacteriales;Nocardiaceae;Nocardia</t>
  </si>
  <si>
    <t>MN116549</t>
  </si>
  <si>
    <t>Nocardia coffeae</t>
  </si>
  <si>
    <t>QYRP01000001</t>
  </si>
  <si>
    <t>Nocardioides cavernaquae</t>
  </si>
  <si>
    <t>Bacteria;Actinomycetota;Actinobacteria;Propionibacteriales;Nocardioidaceae;Nocardioides</t>
  </si>
  <si>
    <t>MN900647</t>
  </si>
  <si>
    <t>Nocardioides donggukensis</t>
  </si>
  <si>
    <t>MN099411</t>
  </si>
  <si>
    <t>Nocardioides piscis</t>
  </si>
  <si>
    <t>MW418021</t>
  </si>
  <si>
    <t>Prauserella cavernicola</t>
  </si>
  <si>
    <t>Bacteria;Actinomycetota;Actinobacteria;Pseudonocardiales;Pseudonocardiaceae;Prauserella</t>
  </si>
  <si>
    <t>JACBXB010000001</t>
  </si>
  <si>
    <t>Pseudonocardia pini</t>
  </si>
  <si>
    <t>Bacteria;Actinomycetota;Actinobacteria;Pseudonocardiales;Pseudonocardiaceae;Pseudonocardia</t>
  </si>
  <si>
    <t>GU434243</t>
  </si>
  <si>
    <t>Streptomyces albidus</t>
  </si>
  <si>
    <t>Bacteria;Actinomycetota;Actinobacteria;Streptomycetales;Streptomycetaceae;Streptomyces</t>
  </si>
  <si>
    <t>MN133488</t>
  </si>
  <si>
    <t>Streptomyces apricus</t>
  </si>
  <si>
    <t>MT360638</t>
  </si>
  <si>
    <t>Streptomyces caniscabiei</t>
  </si>
  <si>
    <t>LC333557</t>
  </si>
  <si>
    <t>Streptomyces epipremni</t>
  </si>
  <si>
    <t>MN539652</t>
  </si>
  <si>
    <t>Streptomyces liangshanensis</t>
  </si>
  <si>
    <t>MW583039</t>
  </si>
  <si>
    <t>Streptomyces poriferorum</t>
  </si>
  <si>
    <t>MW479423</t>
  </si>
  <si>
    <t>Streptomyces silvae</t>
  </si>
  <si>
    <t>MW602308</t>
  </si>
  <si>
    <t>Streptomyces spirodelae</t>
  </si>
  <si>
    <t>MW144955</t>
  </si>
  <si>
    <t>Streptomyces tardus</t>
  </si>
  <si>
    <t>KM406773</t>
  </si>
  <si>
    <t>Spiractinospora alimapuensis</t>
  </si>
  <si>
    <t>Bacteria;Actinomycetota;Actinobacteria;Streptosporangiales;Nocardiopsaceae;Spiractinospora</t>
  </si>
  <si>
    <t>FJ265773</t>
  </si>
  <si>
    <t>Streptosporangium minutum</t>
  </si>
  <si>
    <t>Bacteria;Actinomycetota;Actinobacteria;Streptosporangiales;Streptosporangiaceae;Streptosporangium</t>
  </si>
  <si>
    <t>KX928704</t>
  </si>
  <si>
    <t>Actinomadura soli</t>
  </si>
  <si>
    <t>Bacteria;Actinomycetota;Actinobacteria;Streptosporangiales;Thermomonosporaceae;Actinomadura</t>
  </si>
  <si>
    <t>LC554835</t>
  </si>
  <si>
    <t>Actinomadura violacea</t>
  </si>
  <si>
    <t>MT036271</t>
  </si>
  <si>
    <t>Streptomyces bathyalis</t>
  </si>
  <si>
    <t>Bacteria;Actinomycetota;Actinomycetota;Streptomycetales;Streptomycetaceae;Streptomyces</t>
  </si>
  <si>
    <t>MT525318</t>
  </si>
  <si>
    <t>Thermophilibacter immobilis</t>
  </si>
  <si>
    <t>Bacteria;Actinomycetota;Coriobacteriia;Coriobacteriales;Atopobiaceae;Thermophilibacter</t>
  </si>
  <si>
    <t>LC604630</t>
  </si>
  <si>
    <t>Adlercreutzia hattorii</t>
  </si>
  <si>
    <t>Bacteria;Actinomycetota;Coriobacteriia;Eggerthellales;Eggerthellaceae;Adlercreutzia</t>
  </si>
  <si>
    <t>MT420468</t>
  </si>
  <si>
    <t>Miltoncostaea marina</t>
  </si>
  <si>
    <t>Bacteria;Actinomycetota;Thermoleophilia;Miltoncostaeales;Miltoncostaeaceae;Miltoncostaea</t>
  </si>
  <si>
    <t>MW221347</t>
  </si>
  <si>
    <t>Miltoncostaea oceani</t>
  </si>
  <si>
    <t>LC586281</t>
  </si>
  <si>
    <t>Effusibacillus dendaii</t>
  </si>
  <si>
    <t>Bacteria;Bacillota;Bacilli;Caryophanales;Alicyclobacillaceae;Effusibacillus</t>
  </si>
  <si>
    <t>KY427816</t>
  </si>
  <si>
    <t>Aidingibacillus halophilus</t>
  </si>
  <si>
    <t>Bacteria;Bacillota;Bacilli;Caryophanales;Bacillaceae;Aidingibacillus</t>
  </si>
  <si>
    <t>KX171019</t>
  </si>
  <si>
    <t>Alkalihalobacterium elongatum</t>
  </si>
  <si>
    <t>Bacteria;Bacillota;Bacilli;Caryophanales;Bacillaceae;Alkalihalobacillus</t>
  </si>
  <si>
    <t>MK418417</t>
  </si>
  <si>
    <t>Anoxybacillus karvacharensis</t>
  </si>
  <si>
    <t>Bacteria;Bacillota;Bacilli;Caryophanales;Bacillaceae;Anoxybacillus</t>
  </si>
  <si>
    <t>MW139243</t>
  </si>
  <si>
    <t>Aquibacillus kalidii</t>
  </si>
  <si>
    <t>Bacteria;Bacillota;Bacilli;Caryophanales;Bacillaceae;Aquibacillus</t>
  </si>
  <si>
    <t>KY640613</t>
  </si>
  <si>
    <t>Bacillus alkalicellulosilyticus</t>
  </si>
  <si>
    <t>Bacteria;Bacillota;Bacilli;Caryophanales;Bacillaceae;Bacillus</t>
  </si>
  <si>
    <t>GU583650</t>
  </si>
  <si>
    <t>Bacillus alkalicola</t>
  </si>
  <si>
    <t>MH368361</t>
  </si>
  <si>
    <t>Bacillus lacisalsi</t>
  </si>
  <si>
    <t>MW784628</t>
  </si>
  <si>
    <t>Gracilibacillus suaedae</t>
  </si>
  <si>
    <t>Bacteria;Bacillota;Bacilli;Caryophanales;Bacillaceae;Gracilibacillus</t>
  </si>
  <si>
    <t>LC367328</t>
  </si>
  <si>
    <t>Halobacillus fulvus</t>
  </si>
  <si>
    <t>Bacteria;Bacillota;Bacilli;Caryophanales;Bacillaceae;Halobacillus</t>
  </si>
  <si>
    <t>KY697304</t>
  </si>
  <si>
    <t>Lentibacillus saliphilus</t>
  </si>
  <si>
    <t>Bacteria;Bacillota;Bacilli;Caryophanales;Bacillaceae;Lentibacillus</t>
  </si>
  <si>
    <t>MN963926</t>
  </si>
  <si>
    <t>Neobacillus sedimentimangrovi</t>
  </si>
  <si>
    <t>Bacteria;Bacillota;Bacilli;Caryophanales;Bacillaceae;Neobacillus</t>
  </si>
  <si>
    <t>MN726548</t>
  </si>
  <si>
    <t>Oceanobacillus salinisoli</t>
  </si>
  <si>
    <t>Bacteria;Bacillota;Bacilli;Caryophanales;Bacillaceae;Oceanobacillus</t>
  </si>
  <si>
    <t>MZ416782</t>
  </si>
  <si>
    <t>Rossellomorea arthrocnemi</t>
  </si>
  <si>
    <t>Bacteria;Bacillota;Bacilli;Caryophanales;Bacillaceae;Rossellomorea</t>
  </si>
  <si>
    <t>MH939198</t>
  </si>
  <si>
    <t>Salipaludibacillus keqinensis</t>
  </si>
  <si>
    <t>Bacteria;Bacillota;Bacilli;Caryophanales;Bacillaceae;Salipaludibacillus</t>
  </si>
  <si>
    <t>CP032418</t>
  </si>
  <si>
    <t>Paenisporosarcina cavernae</t>
  </si>
  <si>
    <t>Bacteria;Bacillota;Bacilli;Caryophanales;Caryophanaceae;Paenisporosarcina</t>
  </si>
  <si>
    <t>MW478902</t>
  </si>
  <si>
    <t>Exiguobacterium algae</t>
  </si>
  <si>
    <t>Bacteria;Bacillota;Bacilli;Caryophanales;Caryophanales_incertae_sedis;Exiguobacterium</t>
  </si>
  <si>
    <t>MW478903</t>
  </si>
  <si>
    <t>Exiguobacterium qingdaonense</t>
  </si>
  <si>
    <t>MT908957</t>
  </si>
  <si>
    <t>Brevibacillus composti</t>
  </si>
  <si>
    <t>Bacteria;Bacillota;Bacilli;Caryophanales;Paenibacillaceae;Brevibacillus</t>
  </si>
  <si>
    <t>MK288111</t>
  </si>
  <si>
    <t>Brevibacillus marinus</t>
  </si>
  <si>
    <t>JACJVO010000044</t>
  </si>
  <si>
    <t>Cohnella zeiphila</t>
  </si>
  <si>
    <t>Bacteria;Bacillota;Bacilli;Caryophanales;Paenibacillaceae;Cohnella</t>
  </si>
  <si>
    <t>MZ352766</t>
  </si>
  <si>
    <t>Paenibacillus allorhizosphaerae</t>
  </si>
  <si>
    <t>Bacteria;Bacillota;Bacilli;Caryophanales;Paenibacillaceae;Paenibacillus</t>
  </si>
  <si>
    <t>MZ994649</t>
  </si>
  <si>
    <t>Paenibacillus caui</t>
  </si>
  <si>
    <t>MN014063</t>
  </si>
  <si>
    <t>Paenibacillus puerhi</t>
  </si>
  <si>
    <t>MW579055</t>
  </si>
  <si>
    <t>Paenibacillus tianjinensis</t>
  </si>
  <si>
    <t>MT628672</t>
  </si>
  <si>
    <t>Staphylococcus singaporensis</t>
  </si>
  <si>
    <t>Bacteria;Bacillota;Bacilli;Caryophanales;Staphylococcaceae;Staphylococcus</t>
  </si>
  <si>
    <t>KU747974</t>
  </si>
  <si>
    <t>Ruoffia halotolerans</t>
  </si>
  <si>
    <t>Bacteria;Bacillota;Bacilli;Lactobacillales;Aerococcaceae;Ruoffia</t>
  </si>
  <si>
    <t>MH569475</t>
  </si>
  <si>
    <t>Trichococcus shcherbakoviae subsp. psychrophilus</t>
  </si>
  <si>
    <t>Bacteria;Bacillota;Bacilli;Lactobacillales;Carnobacteriaceae;Trichococcus</t>
  </si>
  <si>
    <t>MZ305092</t>
  </si>
  <si>
    <t>Enterococcus innesii</t>
  </si>
  <si>
    <t>Bacteria;Bacillota;Bacilli;Lactobacillales;Enterococcaceae;Enterococcus</t>
  </si>
  <si>
    <t>MN099419</t>
  </si>
  <si>
    <t>Vagococcus coleopterorum</t>
  </si>
  <si>
    <t>Bacteria;Bacillota;Bacilli;Lactobacillales;Enterococcaceae;Vagococcus</t>
  </si>
  <si>
    <t>MN099420</t>
  </si>
  <si>
    <t>Vagococcus hydrophili</t>
  </si>
  <si>
    <t>MN709051</t>
  </si>
  <si>
    <t>Bombilactobacillus apium</t>
  </si>
  <si>
    <t>Bacteria;Bacillota;Bacilli;Lactobacillales;Lactobacillaceae;Bombilactobacillus</t>
  </si>
  <si>
    <t>FR997884</t>
  </si>
  <si>
    <t>Latilactobacillus fragifolii</t>
  </si>
  <si>
    <t>Bacteria;Bacillota;Bacilli;Lactobacillales;Lactobacillaceae;Latilactobacillus</t>
  </si>
  <si>
    <t>LC383843</t>
  </si>
  <si>
    <t>Lentilactobacillus fungorum</t>
  </si>
  <si>
    <t>Bacteria;Bacillota;Bacilli;Lactobacillales;Lactobacillaceae;Lentilactobacillus</t>
  </si>
  <si>
    <t>LC604908</t>
  </si>
  <si>
    <t>Lentilactobacillus kosonis</t>
  </si>
  <si>
    <t>AB513668</t>
  </si>
  <si>
    <t>Streptococcus fryi</t>
  </si>
  <si>
    <t>Bacteria;Bacillota;Bacilli;Lactobacillales;Streptococcaceae;Streptococcus</t>
  </si>
  <si>
    <t>JQ390507</t>
  </si>
  <si>
    <t>Streptococcus ilei</t>
  </si>
  <si>
    <t>LT598596</t>
  </si>
  <si>
    <t>Negativibacillus massiliensis</t>
  </si>
  <si>
    <t>Bacteria;Bacillota;Bacillota_incertae_sedis;Bacillota_incertae_sedis;Bacillota_incertae_sedis;Negativibacillus</t>
  </si>
  <si>
    <t>LC581881</t>
  </si>
  <si>
    <t>Clostridium zeae</t>
  </si>
  <si>
    <t>Bacteria;Bacillota;Clostridia;Eubacteriales;Clostridiaceae;Clostridium</t>
  </si>
  <si>
    <t>MN235899</t>
  </si>
  <si>
    <t>Crassaminicella thermophila</t>
  </si>
  <si>
    <t>Bacteria;Bacillota;Clostridia;Eubacteriales;Clostridiaceae;Crassaminicella</t>
  </si>
  <si>
    <t>MK790115</t>
  </si>
  <si>
    <t>Alkalibacter mobilis</t>
  </si>
  <si>
    <t>Bacteria;Bacillota;Clostridia;Eubacteriales;Eubacteriaceae;Alkalibacter</t>
  </si>
  <si>
    <t>MN796258</t>
  </si>
  <si>
    <t>Aminipila luticellarii</t>
  </si>
  <si>
    <t>Bacteria;Bacillota;Clostridia;Eubacteriales;Eubacteriales_incertae_sedis;Aminipila</t>
  </si>
  <si>
    <t>MW691139</t>
  </si>
  <si>
    <t>Fusibacter ferrireducens</t>
  </si>
  <si>
    <t>Bacteria;Bacillota;Clostridia;Eubacteriales;Eubacteriales_incertae_sedis;Fusibacter</t>
  </si>
  <si>
    <t>MT534274</t>
  </si>
  <si>
    <t>Anaerostipes faecalis</t>
  </si>
  <si>
    <t>Bacteria;Bacillota;Clostridia;Eubacteriales;Lachnospiraceae;Anaerostipes</t>
  </si>
  <si>
    <t>KY703633</t>
  </si>
  <si>
    <t>Anaerostipes hominis</t>
  </si>
  <si>
    <t>MT525338</t>
  </si>
  <si>
    <t>Blautia liquoris</t>
  </si>
  <si>
    <t>Bacteria;Bacillota;Clostridia;Eubacteriales;Lachnospiraceae;Blautia</t>
  </si>
  <si>
    <t>MW180938</t>
  </si>
  <si>
    <t>Variimorphobacter saccharofermentans</t>
  </si>
  <si>
    <t>Bacteria;Bacillota;Clostridia;Eubacteriales;Lachnospiraceae;Variimorphobacter</t>
  </si>
  <si>
    <t>MN055919</t>
  </si>
  <si>
    <t>Pseudoflavonifractor gallinarum</t>
  </si>
  <si>
    <t>Bacteria;Bacillota;Clostridia;Eubacteriales;Ocillospiraceae;Pseudoflavonifractor</t>
  </si>
  <si>
    <t>MT580120</t>
  </si>
  <si>
    <t>Caproicibacterium lactatifermentans</t>
  </si>
  <si>
    <t>Bacteria;Bacillota;Clostridia;Eubacteriales;Oscillospiraceae;Caproicibacterium</t>
  </si>
  <si>
    <t>LC522513</t>
  </si>
  <si>
    <t>Pusillimonas faecalis</t>
  </si>
  <si>
    <t>Bacteria;Bacillota;Clostridia;Eubacteriales;Oscillospiraceae;Pusillimonas</t>
  </si>
  <si>
    <t>MN055917</t>
  </si>
  <si>
    <t>Ructibacterium gallinarum</t>
  </si>
  <si>
    <t>Bacteria;Bacillota;Clostridia;Eubacteriales;Oscillospiraceae;Ructibacterium</t>
  </si>
  <si>
    <t>LC522510</t>
  </si>
  <si>
    <t>Vescimonas coprocola</t>
  </si>
  <si>
    <t>Bacteria;Bacillota;Clostridia;Eubacteriales;Oscillospiraceae;Vescimonas</t>
  </si>
  <si>
    <t>LC522508</t>
  </si>
  <si>
    <t>Vescimonas fastidiosa</t>
  </si>
  <si>
    <t>MZ227813</t>
  </si>
  <si>
    <t>Phosphitispora fastidiosa</t>
  </si>
  <si>
    <t>Bacteria;Bacillota;Clostridia;Eubacteriales;Peptococcaceae;Phosphitispora</t>
  </si>
  <si>
    <t>LT934441</t>
  </si>
  <si>
    <t>Miniphocaeibacter massiliensis</t>
  </si>
  <si>
    <t>Bacteria;Bacillota;Clostridia;Eubacteriales;Peptoniphilaceae;Miniphocaeibacter</t>
  </si>
  <si>
    <t>MT982357</t>
  </si>
  <si>
    <t>Parvimonas parva</t>
  </si>
  <si>
    <t>Bacteria;Bacillota;Clostridia;Eubacteriales;Peptoniphilaceae;Parvimonas</t>
  </si>
  <si>
    <t>MK945758</t>
  </si>
  <si>
    <t>Peptoniphilus nemausensis</t>
  </si>
  <si>
    <t>Bacteria;Bacillota;Clostridia;Eubacteriales;Peptoniphilaceae;Peptoniphilus</t>
  </si>
  <si>
    <t>CP054394</t>
  </si>
  <si>
    <t>Natranaerofaba carboxydovora</t>
  </si>
  <si>
    <t>Bacteria;Bacillota;Clostridia;Natranaerobiales;Natranaerofabaceae;Natranaerofaba</t>
  </si>
  <si>
    <t>MT500785</t>
  </si>
  <si>
    <t>Turicibacter bilis</t>
  </si>
  <si>
    <t>Bacteria;Bacillota;Erysipelotrichia;Erysipelotrichales;Turicibacteraceae;Turicibacter</t>
  </si>
  <si>
    <t>MT764255</t>
  </si>
  <si>
    <t>Selenomonas timonae</t>
  </si>
  <si>
    <t>Bacteria;Bacillota;Negativicutes;Selenomonadales;Selenomonadaceae;Selenomonas</t>
  </si>
  <si>
    <t>MW532703</t>
  </si>
  <si>
    <t>Carboxylicivirga marina</t>
  </si>
  <si>
    <t>Bacteria;Bacteroidota;Bacteroidia;Bacteroidales;Marinilabiliaceae;Carboxylicivirga</t>
  </si>
  <si>
    <t>AB298732</t>
  </si>
  <si>
    <t>Prevotella herbatica</t>
  </si>
  <si>
    <t>Bacteria;Bacteroidota;Bacteroidia;Bacteroidales;Prevotellaceae;Prevotella</t>
  </si>
  <si>
    <t>MT675969</t>
  </si>
  <si>
    <t>Prevotella illustrans</t>
  </si>
  <si>
    <t>MN055950</t>
  </si>
  <si>
    <t>Gallalistipes aquisgranensis</t>
  </si>
  <si>
    <t>Bacteria;Bacteroidota;Bacteroidia;Bacteroidales;Rikenellaceae;Gallalistipes</t>
  </si>
  <si>
    <t>MT501785</t>
  </si>
  <si>
    <t>Perlabentimonas gracilis</t>
  </si>
  <si>
    <t>Bacteria;Bacteroidota;Bacteroidia;Bacteroidales;Tenuifilaceae;Perlabentimonas</t>
  </si>
  <si>
    <t>MZ613314</t>
  </si>
  <si>
    <t>Chitinophaga rhizophila</t>
  </si>
  <si>
    <t>Bacteria;Bacteroidota;Chitinophagia;Chitinophagales;Chitinophagaceae;Chitinophaga</t>
  </si>
  <si>
    <t>KF360048</t>
  </si>
  <si>
    <t>Ferruginibacter profundus</t>
  </si>
  <si>
    <t>Bacteria;Bacteroidota;Chitinophagia;Chitinophagales;Chitinophagaceae;Ferruginibacter</t>
  </si>
  <si>
    <t>MF033384</t>
  </si>
  <si>
    <t>Ilyomonas limi</t>
  </si>
  <si>
    <t>Bacteria;Bacteroidota;Chitinophagia;Chitinophagales;Chitinophagaceae;Ilyomonas</t>
  </si>
  <si>
    <t>MN749921</t>
  </si>
  <si>
    <t>Limnovirga soli</t>
  </si>
  <si>
    <t>Bacteria;Bacteroidota;Chitinophagia;Chitinophagales;Chitinophagaceae;Limnovirga</t>
  </si>
  <si>
    <t>MH368770</t>
  </si>
  <si>
    <t>Pinibacter aurantiacus</t>
  </si>
  <si>
    <t>Bacteria;Bacteroidota;Chitinophagia;Chitinophagales;Chitinophagaceae;Pinibacter</t>
  </si>
  <si>
    <t>MK096444</t>
  </si>
  <si>
    <t>Aquiflexum lacus</t>
  </si>
  <si>
    <t>Bacteria;Bacteroidota;Cytophagia;Cytophagales;Cyclobacteriaceae;Aquiflexum</t>
  </si>
  <si>
    <t>MK238778</t>
  </si>
  <si>
    <t>Arthrospiribacter ruber</t>
  </si>
  <si>
    <t>Bacteria;Bacteroidota;Cytophagia;Cytophagales;Cyclobacteriaceae;Arthrospiribacter</t>
  </si>
  <si>
    <t>MW110902</t>
  </si>
  <si>
    <t>Echinicola salinicaeni</t>
  </si>
  <si>
    <t>Bacteria;Bacteroidota;Cytophagia;Cytophagales;Cyclobacteriaceae;Echinicola</t>
  </si>
  <si>
    <t>MW309385</t>
  </si>
  <si>
    <t>Penaeicola halotolerans</t>
  </si>
  <si>
    <t>Bacteria;Bacteroidota;Cytophagia;Cytophagales;Cyclobacteriaceae;Penaeicola</t>
  </si>
  <si>
    <t>MT605802</t>
  </si>
  <si>
    <t>Fulvivirga lutea</t>
  </si>
  <si>
    <t>Bacteria;Bacteroidota;Cytophagia;Cytophagales;Fulvivirgaceae;Fulvivirga</t>
  </si>
  <si>
    <t>LC578311</t>
  </si>
  <si>
    <t>Adhaeribacter terrigena</t>
  </si>
  <si>
    <t>Bacteria;Bacteroidota;Cytophagia;Cytophagales;Hymenobacteraceae;Adhaeribacter</t>
  </si>
  <si>
    <t>MK752551</t>
  </si>
  <si>
    <t>Hymenobacter baengnokdamensis</t>
  </si>
  <si>
    <t>Bacteria;Bacteroidota;Cytophagia;Cytophagales;Hymenobacteraceae;Hymenobacter</t>
  </si>
  <si>
    <t>KY412787</t>
  </si>
  <si>
    <t>Hymenobacter daejeonensis</t>
  </si>
  <si>
    <t>MK968558</t>
  </si>
  <si>
    <t>Hymenobacter piscis</t>
  </si>
  <si>
    <t>MN911321</t>
  </si>
  <si>
    <t>Hymenobacter taeanensis</t>
  </si>
  <si>
    <t>MH561857</t>
  </si>
  <si>
    <t>Hymenobacter terricola</t>
  </si>
  <si>
    <t>MN904857</t>
  </si>
  <si>
    <t>Pontibacter aquaedesilientis</t>
  </si>
  <si>
    <t>Bacteria;Bacteroidota;Cytophagia;Cytophagales;Hymenobacteraceae;Pontibacter</t>
  </si>
  <si>
    <t>KR698370</t>
  </si>
  <si>
    <t>Pontibacter cellulosilyticus</t>
  </si>
  <si>
    <t>KT716397</t>
  </si>
  <si>
    <t>Pontibacter flavimaris</t>
  </si>
  <si>
    <t>MW142507</t>
  </si>
  <si>
    <t>Pontibacter pamirensis</t>
  </si>
  <si>
    <t>MN154397</t>
  </si>
  <si>
    <t>Dyadobacter sandarakinus</t>
  </si>
  <si>
    <t>Bacteria;Bacteroidota;Cytophagia;Cytophagales;Spirosomaceae;Dyadobacter</t>
  </si>
  <si>
    <t>MN911322</t>
  </si>
  <si>
    <t>Spirosoma taeanense</t>
  </si>
  <si>
    <t>Bacteria;Bacteroidota;Cytophagia;Cytophagales;Spirosomaceae;Spirosoma</t>
  </si>
  <si>
    <t>MH532523</t>
  </si>
  <si>
    <t>Algibacter onchidii</t>
  </si>
  <si>
    <t>Bacteria;Bacteroidota;Flavobacteriia;Flavobacteriales;Flavobacteriaceae;Algibacter</t>
  </si>
  <si>
    <t>MH254943</t>
  </si>
  <si>
    <t>Faecalibacter bovis</t>
  </si>
  <si>
    <t>Bacteria;Bacteroidota;Flavobacteriia;Flavobacteriales;Flavobacteriaceae;Faecalibacter</t>
  </si>
  <si>
    <t>KX146426</t>
  </si>
  <si>
    <t>Faecalibacterium butyricigenerans</t>
  </si>
  <si>
    <t>MZ150218</t>
  </si>
  <si>
    <t>Flavobacterium coralii</t>
  </si>
  <si>
    <t>Bacteria;Bacteroidota;Flavobacteriia;Flavobacteriales;Flavobacteriaceae;Flavobacterium</t>
  </si>
  <si>
    <t>MN938143</t>
  </si>
  <si>
    <t>Flavobacterium dauae</t>
  </si>
  <si>
    <t>MW898288</t>
  </si>
  <si>
    <t>Flavobacterium erciyesense</t>
  </si>
  <si>
    <t>MK135802</t>
  </si>
  <si>
    <t>Flavobacterium hydrocarbonoxydans</t>
  </si>
  <si>
    <t>MZ145227</t>
  </si>
  <si>
    <t>Gelidibacter pelagius</t>
  </si>
  <si>
    <t>Bacteria;Bacteroidota;Flavobacteriia;Flavobacteriales;Flavobacteriaceae;Gelidibacter</t>
  </si>
  <si>
    <t>MN955402</t>
  </si>
  <si>
    <t>Hyunsoonleella aquatilis</t>
  </si>
  <si>
    <t>Bacteria;Bacteroidota;Flavobacteriia;Flavobacteriales;Flavobacteriaceae;Hyunsoonleella</t>
  </si>
  <si>
    <t>MZ950921</t>
  </si>
  <si>
    <t>Salegentibacter lacus</t>
  </si>
  <si>
    <t>Bacteria;Bacteroidota;Flavobacteriia;Flavobacteriales;Flavobacteriaceae;Salegentibacter</t>
  </si>
  <si>
    <t>MZ950922</t>
  </si>
  <si>
    <t>Salegentibacter tibetensis</t>
  </si>
  <si>
    <t>AB818539</t>
  </si>
  <si>
    <t>Spodiobacter cordis</t>
  </si>
  <si>
    <t>Bacteria;Bacteroidota;Flavobacteriia;Flavobacteriales;Flavobacteriaceae;Spodiobacter</t>
  </si>
  <si>
    <t>MN519996</t>
  </si>
  <si>
    <t>Tamlana haliotis</t>
  </si>
  <si>
    <t>Bacteria;Bacteroidota;Flavobacteriia;Flavobacteriales;Flavobacteriaceae;Tamlana</t>
  </si>
  <si>
    <t>MN685329</t>
  </si>
  <si>
    <t>Chryseobacterium antibioticum</t>
  </si>
  <si>
    <t>Bacteria;Bacteroidota;Flavobacteriia;Flavobacteriales;Weeksellaceae;Chryseobacterium</t>
  </si>
  <si>
    <t>MT810475</t>
  </si>
  <si>
    <t>Chryseobacterium endalhagicum</t>
  </si>
  <si>
    <t>LC593144</t>
  </si>
  <si>
    <t>Chryseobacterium lecithinasegens</t>
  </si>
  <si>
    <t>AB245372</t>
  </si>
  <si>
    <t>Chryseobacterium panacisoli</t>
  </si>
  <si>
    <t>LR797929</t>
  </si>
  <si>
    <t>Chryseobacterium schmidteae</t>
  </si>
  <si>
    <t>LR797942</t>
  </si>
  <si>
    <t>Pedobacter ghigonis</t>
  </si>
  <si>
    <t>Bacteria;Bacteroidota;Sphingobacteriia;Sphingobacteriales;Sphingobacteriaceae;Pedobacter</t>
  </si>
  <si>
    <t>MT793579</t>
  </si>
  <si>
    <t>Sphingobacterium faecale</t>
  </si>
  <si>
    <t>Bacteria;Bacteroidota;Sphingobacteriia;Sphingobacteriales;Sphingobacteriaceae;Sphingobacterium</t>
  </si>
  <si>
    <t>MF471353</t>
  </si>
  <si>
    <t>Sphingobacterium hungaricum</t>
  </si>
  <si>
    <t>MT895497</t>
  </si>
  <si>
    <t>Sphingobacterium micropteri</t>
  </si>
  <si>
    <t>LC349851</t>
  </si>
  <si>
    <t>Fluviispira sanaruensis</t>
  </si>
  <si>
    <t>Bacteria;Bdellovibrionota;Oligoflexia;Silvanigrellales;Silvanigrellaceae;Fluviispira</t>
  </si>
  <si>
    <t>MW181429</t>
  </si>
  <si>
    <t>Arcobacter vandammei</t>
  </si>
  <si>
    <t>Bacteria;Campylobacterota;Campylobacteria;Campylobacterales;Arcobacteraceae;Arcobacter</t>
  </si>
  <si>
    <t>MW342693</t>
  </si>
  <si>
    <t>Campylobacter anatolicus</t>
  </si>
  <si>
    <t>Bacteria;Campylobacterota;Campylobacteria;Campylobacterales;Campylobacteraceae;Campylobacter</t>
  </si>
  <si>
    <t>MK458937</t>
  </si>
  <si>
    <t>Campylobacter aviculae</t>
  </si>
  <si>
    <t>NXLZ01000001</t>
  </si>
  <si>
    <t>Campylobacter estrildidarum</t>
  </si>
  <si>
    <t>MT882021</t>
  </si>
  <si>
    <t>Campylobacter massiliensis</t>
  </si>
  <si>
    <t>MK458935</t>
  </si>
  <si>
    <t>Campylobacter taeniopygiae</t>
  </si>
  <si>
    <t>LS992154</t>
  </si>
  <si>
    <t>Chlamydia poikilotherma</t>
  </si>
  <si>
    <t>Bacteria;Chlamydiota;Chlamydiia;Chlamydiales;Chlamydiaceae;Chlamydia</t>
  </si>
  <si>
    <t>QYUJ01000001</t>
  </si>
  <si>
    <t>Deinococcus cavernae</t>
  </si>
  <si>
    <t>Bacteria;Deinococcota;Deinococci;Deinococcales;Deinococcaceae;Deinococcus</t>
  </si>
  <si>
    <t>Y17698</t>
  </si>
  <si>
    <t>Desulfosudis oleivorans</t>
  </si>
  <si>
    <t>Bacteria;Desulfobacterota;Desulfobacteria;Desulfobacterales;Desulfosudaceae;Desulfosudis</t>
  </si>
  <si>
    <t>LC582825</t>
  </si>
  <si>
    <t>Desulfomarina profundi</t>
  </si>
  <si>
    <t>Bacteria;Desulfobacterota;Desulfobulbia;Desulfobales;Desulfobulbaceae;Desulfomarina</t>
  </si>
  <si>
    <t>AF418177</t>
  </si>
  <si>
    <t>Desulforapulum autotrophicum</t>
  </si>
  <si>
    <t>Bacteria;Desulfobacterota;Desulfobulbia;Desulfobales;Desulfobulbaceae;Desulfoprunum</t>
  </si>
  <si>
    <t>MN601397</t>
  </si>
  <si>
    <t>Pseudodesulfovibrio alkaliphilus</t>
  </si>
  <si>
    <t>Bacteria;Desulfobacterota;Desulfovibrionia;Desulfovibrionales;Desulfovibrionaceae;Pseudodesulfovibrio</t>
  </si>
  <si>
    <t>MW386414</t>
  </si>
  <si>
    <t>Geomesophilobacter sediminis</t>
  </si>
  <si>
    <t>Bacteria;Desulfobacterota;Desulfuromonadia;Geobacterales;Geobacteraceae;Geomesophilobacter</t>
  </si>
  <si>
    <t>MW386411</t>
  </si>
  <si>
    <t>Geomonas anaerohicana</t>
  </si>
  <si>
    <t>Bacteria;Desulfobacterota;Desulfuromonadia;Geobacterales;Geobacteraceae;Geomonas</t>
  </si>
  <si>
    <t>MZ377295</t>
  </si>
  <si>
    <t>Geomonas azotofigens</t>
  </si>
  <si>
    <t>MZ377297</t>
  </si>
  <si>
    <t>Geomonas diazotrophica</t>
  </si>
  <si>
    <t>MW386410</t>
  </si>
  <si>
    <t>Geomonas propionica</t>
  </si>
  <si>
    <t>AY651787</t>
  </si>
  <si>
    <t>Syntrophobacterium sulfatireducens</t>
  </si>
  <si>
    <t>Bacteria;Desulfobacterota;Syntrophobacteria;Syntrophobacterales;Syntrophobacteraceae;Syntrophobacterium</t>
  </si>
  <si>
    <t>LC430819</t>
  </si>
  <si>
    <t>Mariniplasma anaerobium</t>
  </si>
  <si>
    <t>Bacteria;Mycoplasmatota;Mollicutes;Acholeplasmatales;Acholeplasmataceae;Mariniplasma</t>
  </si>
  <si>
    <t>GU905023</t>
  </si>
  <si>
    <t>Mycoplasma miroungigenitalium</t>
  </si>
  <si>
    <t>Bacteria;Mycoplasmatota;Mollicutes;Mycoplasmatales;Mycoplasmataceae;Mycoplasma</t>
  </si>
  <si>
    <t>OK110563</t>
  </si>
  <si>
    <t>Mycoplasma miroungirhinis</t>
  </si>
  <si>
    <t>GU905021</t>
  </si>
  <si>
    <t>Mycoplasma phocoenae</t>
  </si>
  <si>
    <t>CP051480</t>
  </si>
  <si>
    <t>Mycoplasma phocoeninasale</t>
  </si>
  <si>
    <t>MZ407560</t>
  </si>
  <si>
    <t>Citreicoccus inhibens</t>
  </si>
  <si>
    <t>Bacteria;Myxococcota;Myxococcia;Myxococcales;Myxococcaceae;Citreicoccus</t>
  </si>
  <si>
    <t>AP022873</t>
  </si>
  <si>
    <t>Dissulfurispira thermophila</t>
  </si>
  <si>
    <t>Bacteria;Nitrospirota;Nitrospira;Nitrospirales;Dissulfurispiraceae;Dissulfurispira</t>
  </si>
  <si>
    <t>KF607112</t>
  </si>
  <si>
    <t>Bythopirellula goksoeyrii</t>
  </si>
  <si>
    <t>Bacteria;Planctomycetota;Planctomycetia;Pirellulales;Lacipirellulaceae;Bythopirellula</t>
  </si>
  <si>
    <t>MK554548</t>
  </si>
  <si>
    <t>Bythopirellula polymerisocia</t>
  </si>
  <si>
    <t>MK559974</t>
  </si>
  <si>
    <t>Roseimaritima multifibrata</t>
  </si>
  <si>
    <t>Bacteria;Planctomycetota;Planctomycetia;Pirellulales;Pirellulaceae;Roseimaritima</t>
  </si>
  <si>
    <t>CP036261</t>
  </si>
  <si>
    <t>Rosistilla ulvae</t>
  </si>
  <si>
    <t>Bacteria;Planctomycetota;Planctomycetia;Pirellulales;Pirellulaceae;Rosistilla</t>
  </si>
  <si>
    <t>MK559976</t>
  </si>
  <si>
    <t>Rubripirellula lacrimiformis</t>
  </si>
  <si>
    <t>Bacteria;Planctomycetota;Planctomycetia;Pirellulales;Pirellulaceae;Rubripirellula</t>
  </si>
  <si>
    <t>MT645817</t>
  </si>
  <si>
    <t>Acuticoccus mangrovi</t>
  </si>
  <si>
    <t>Bacteria;Pseudomonadota;Alphaproteobacteria;Hyphomicrobiales;Amorphaceae;Acuticoccus</t>
  </si>
  <si>
    <t>MN495985</t>
  </si>
  <si>
    <t>Aureimonas leprariae</t>
  </si>
  <si>
    <t>Bacteria;Pseudomonadota;Alphaproteobacteria;Hyphomicrobiales;Aurantimonadaceae;Aureimonas</t>
  </si>
  <si>
    <t>MW811459</t>
  </si>
  <si>
    <t>Jiella mangrovi</t>
  </si>
  <si>
    <t>Bacteria;Pseudomonadota;Alphaproteobacteria;Hyphomicrobiales;Aurantimonadaceae;Jiella</t>
  </si>
  <si>
    <t>MN620432</t>
  </si>
  <si>
    <t>Devosia aurantiaca</t>
  </si>
  <si>
    <t>Bacteria;Pseudomonadota;Alphaproteobacteria;Hyphomicrobiales;Devosiaceae;Devosia</t>
  </si>
  <si>
    <t>MH665407</t>
  </si>
  <si>
    <t>Devosia equisanguinis</t>
  </si>
  <si>
    <t>MN006580</t>
  </si>
  <si>
    <t>Devosia sediminis</t>
  </si>
  <si>
    <t>AP023361</t>
  </si>
  <si>
    <t>Terrihabitans soli</t>
  </si>
  <si>
    <t>Bacteria;Pseudomonadota;Alphaproteobacteria;Hyphomicrobiales;Hyphomicrobiales_incertae_sedis;Terrihabitans</t>
  </si>
  <si>
    <t>MN649238</t>
  </si>
  <si>
    <t>Methylocystis silviterrae</t>
  </si>
  <si>
    <t>Bacteria;Pseudomonadota;Alphaproteobacteria;Hyphomicrobiales;Methylocystaceae;Methylocystis</t>
  </si>
  <si>
    <t>MT703887</t>
  </si>
  <si>
    <t>Aquibium microcysteis</t>
  </si>
  <si>
    <t>Bacteria;Pseudomonadota;Alphaproteobacteria;Hyphomicrobiales;Phyllobacteriaceae;Aquibium</t>
  </si>
  <si>
    <t>MT623515</t>
  </si>
  <si>
    <t>Mesorhizobium comanense</t>
  </si>
  <si>
    <t>Bacteria;Pseudomonadota;Alphaproteobacteria;Hyphomicrobiales;Phyllobacteriaceae;Mesorhizobium</t>
  </si>
  <si>
    <t>MG209703</t>
  </si>
  <si>
    <t>Chthonobacter rhizosphaerae</t>
  </si>
  <si>
    <t>Bacteria;Pseudomonadota;Alphaproteobacteria;Hyphomicrobiales;Pleomorphomonadaceae;Chthonobacter</t>
  </si>
  <si>
    <t>MT075578</t>
  </si>
  <si>
    <t>Agrobacterium leguminum</t>
  </si>
  <si>
    <t>Bacteria;Pseudomonadota;Alphaproteobacteria;Hyphomicrobiales;Rhizobiaceae;Agrobacterium</t>
  </si>
  <si>
    <t>MW131340</t>
  </si>
  <si>
    <t>Roseibium limicola</t>
  </si>
  <si>
    <t>Bacteria;Pseudomonadota;Alphaproteobacteria;Hyphomicrobiales;Stappiaceae;Roseibium</t>
  </si>
  <si>
    <t>MZ851448</t>
  </si>
  <si>
    <t>Xanthobacter dioxanivorans</t>
  </si>
  <si>
    <t>Bacteria;Pseudomonadota;Alphaproteobacteria;Hyphomicrobiales;Xanthobacteraceae;Xanthobacter</t>
  </si>
  <si>
    <t>AB159206</t>
  </si>
  <si>
    <t>Iodidimonas gelatinilytica</t>
  </si>
  <si>
    <t>Bacteria;Pseudomonadota;Alphaproteobacteria;Iodidimonadales;Iodidimonadaceae;Iodidimonas</t>
  </si>
  <si>
    <t>MT197189</t>
  </si>
  <si>
    <t>Cochlodiniinecator piscidefendens</t>
  </si>
  <si>
    <t>Bacteria;Pseudomonadota;Alphaproteobacteria;Rhodobacterales;Rhodobacteraceae;Cochlodiniinecator</t>
  </si>
  <si>
    <t>LC595119</t>
  </si>
  <si>
    <t>Harenicola maris</t>
  </si>
  <si>
    <t>Bacteria;Pseudomonadota;Alphaproteobacteria;Rhodobacterales;Rhodobacteraceae;Harenicola</t>
  </si>
  <si>
    <t>MN932101</t>
  </si>
  <si>
    <t>Mangrovicoccus algicola</t>
  </si>
  <si>
    <t>Bacteria;Pseudomonadota;Alphaproteobacteria;Rhodobacterales;Rhodobacteraceae;Mangrovicoccus</t>
  </si>
  <si>
    <t>MT874849</t>
  </si>
  <si>
    <t>Paenihalocynthiibacter styelae</t>
  </si>
  <si>
    <t>Bacteria;Pseudomonadota;Alphaproteobacteria;Rhodobacterales;Rhodobacteraceae;Planktotalea</t>
  </si>
  <si>
    <t>MZ416976</t>
  </si>
  <si>
    <t>Pseudooceanicola endophyticus</t>
  </si>
  <si>
    <t>Bacteria;Pseudomonadota;Alphaproteobacteria;Rhodobacterales;Rhodobacteraceae;Pseudooceanicola</t>
  </si>
  <si>
    <t>MK404751</t>
  </si>
  <si>
    <t>Rhodobacter amnigenus</t>
  </si>
  <si>
    <t>Bacteria;Pseudomonadota;Alphaproteobacteria;Rhodobacterales;Rhodobacteraceae;Rhodobacter</t>
  </si>
  <si>
    <t>LT852521</t>
  </si>
  <si>
    <t>Rhodobacter ruber</t>
  </si>
  <si>
    <t>MT653563</t>
  </si>
  <si>
    <t>Ruegeria haliotis</t>
  </si>
  <si>
    <t>Bacteria;Pseudomonadota;Alphaproteobacteria;Rhodobacterales;Rhodobacteraceae;Ruegeria</t>
  </si>
  <si>
    <t>MH091546</t>
  </si>
  <si>
    <t>Szabonella alba</t>
  </si>
  <si>
    <t>Bacteria;Pseudomonadota;Alphaproteobacteria;Rhodobacterales;Rhodobacteraceae;Szabonella</t>
  </si>
  <si>
    <t>LC595118</t>
  </si>
  <si>
    <t>Thalassobius aquimarinus</t>
  </si>
  <si>
    <t>Bacteria;Pseudomonadota;Alphaproteobacteria;Rhodobacterales;Rhodobacteraceae;Thalassobius</t>
  </si>
  <si>
    <t>MW680864</t>
  </si>
  <si>
    <t>Acetobacter garciniae</t>
  </si>
  <si>
    <t>Bacteria;Pseudomonadota;Alphaproteobacteria;Rhodospirillales;Acetobacteraceae;Acetobacter</t>
  </si>
  <si>
    <t>MZ570271</t>
  </si>
  <si>
    <t>Roseococcus microcysteis</t>
  </si>
  <si>
    <t>Bacteria;Pseudomonadota;Alphaproteobacteria;Rhodospirillales;Acetobacteraceae;Roseococcus</t>
  </si>
  <si>
    <t>MW448661</t>
  </si>
  <si>
    <t>Roseomonas oleicola</t>
  </si>
  <si>
    <t>Bacteria;Pseudomonadota;Alphaproteobacteria;Rhodospirillales;Acetobacteraceae;Roseomonas</t>
  </si>
  <si>
    <t>MW240957</t>
  </si>
  <si>
    <t>Roseomonas ponticola</t>
  </si>
  <si>
    <t>MN177613</t>
  </si>
  <si>
    <t>Siccirubricoccus phaeus</t>
  </si>
  <si>
    <t>Bacteria;Pseudomonadota;Alphaproteobacteria;Rhodospirillales;Acetobacteraceae;Siccirubricoccus</t>
  </si>
  <si>
    <t>MK615856</t>
  </si>
  <si>
    <t>Azospirillum cavernae</t>
  </si>
  <si>
    <t>Bacteria;Pseudomonadota;Alphaproteobacteria;Rhodospirillales;Azospirillaceae;Azospirillum</t>
  </si>
  <si>
    <t>MK396466</t>
  </si>
  <si>
    <t>Vineibacter terrae</t>
  </si>
  <si>
    <t>Bacteria;Pseudomonadota;Alphaproteobacteria;Rhodospirillales;Rhodospirillaceae;Vineibacter</t>
  </si>
  <si>
    <t>MW172823</t>
  </si>
  <si>
    <t>Actirhodobacter atriluteus</t>
  </si>
  <si>
    <t>Bacteria;Pseudomonadota;Alphaproteobacteria;Sphingomonadales;Erythrobacteraceae;Actirhodobacter</t>
  </si>
  <si>
    <t>MT591299</t>
  </si>
  <si>
    <t>Altererythrobacter lutimaris</t>
  </si>
  <si>
    <t>Bacteria;Pseudomonadota;Alphaproteobacteria;Sphingomonadales;Erythrobacteraceae;Altererythrobacter</t>
  </si>
  <si>
    <t>MW186480</t>
  </si>
  <si>
    <t>Qipengyuania soli</t>
  </si>
  <si>
    <t>Bacteria;Pseudomonadota;Alphaproteobacteria;Sphingomonadales;Erythrobacteraceae;Qipengyuania</t>
  </si>
  <si>
    <t>MN601353</t>
  </si>
  <si>
    <t>Chioneia algoris</t>
  </si>
  <si>
    <t>Bacteria;Pseudomonadota;Alphaproteobacteria;Sphingomonadales;Sphingomonadaceae;Chioneia</t>
  </si>
  <si>
    <t>MN601352</t>
  </si>
  <si>
    <t>Chioneia brumae</t>
  </si>
  <si>
    <t>MN601355</t>
  </si>
  <si>
    <t>Chioneia frigida</t>
  </si>
  <si>
    <t>MN601351</t>
  </si>
  <si>
    <t>Chioneia hiemis</t>
  </si>
  <si>
    <t>MT912782</t>
  </si>
  <si>
    <t>Parasphingopyxis marina</t>
  </si>
  <si>
    <t>Bacteria;Pseudomonadota;Alphaproteobacteria;Sphingomonadales;Sphingomonadaceae;Parasphingopyxis</t>
  </si>
  <si>
    <t>MT878401</t>
  </si>
  <si>
    <t>Sphingomonas albertensis</t>
  </si>
  <si>
    <t>Bacteria;Pseudomonadota;Alphaproteobacteria;Sphingomonadales;Sphingomonadaceae;Sphingomonas</t>
  </si>
  <si>
    <t>MT527641</t>
  </si>
  <si>
    <t>Sphingomonas arenae</t>
  </si>
  <si>
    <t>QYUM01000001</t>
  </si>
  <si>
    <t>Sphingomonas cavernae</t>
  </si>
  <si>
    <t>MN099416</t>
  </si>
  <si>
    <t>Sphingomonas piscis</t>
  </si>
  <si>
    <t>MN099417</t>
  </si>
  <si>
    <t>Sphingomonas sinipercae</t>
  </si>
  <si>
    <t>MZ723085</t>
  </si>
  <si>
    <t>Stakelama flava</t>
  </si>
  <si>
    <t>Bacteria;Pseudomonadota;Alphaproteobacteria;Sphingomonadales;Sphingomonadaceae;Stakelama</t>
  </si>
  <si>
    <t>MN493722</t>
  </si>
  <si>
    <t>Sphingosinicella flava</t>
  </si>
  <si>
    <t>Bacteria;Pseudomonadota;Alphaproteobacteria;Sphingomonadales;Sphingosinicellaceae;Sphingosinicella</t>
  </si>
  <si>
    <t>MT840670</t>
  </si>
  <si>
    <t>Thermaurantiacus tibetensis</t>
  </si>
  <si>
    <t>Bacteria;Pseudomonadota;Alphaproteobacteria;Sphingomonadales;Sphingosinicellaceae;Thermaurantiacus</t>
  </si>
  <si>
    <t>MN685326</t>
  </si>
  <si>
    <t>Paraburkholderia antibiotica</t>
  </si>
  <si>
    <t>Bacteria;Pseudomonadota;Betaproteobacteria;Burkholderiales;Burkholderiaceae;Paraburkholderia</t>
  </si>
  <si>
    <t>HG995123</t>
  </si>
  <si>
    <t>Paraburkholderia domus</t>
  </si>
  <si>
    <t>HG995125</t>
  </si>
  <si>
    <t>Paraburkholderia haematera</t>
  </si>
  <si>
    <t>HG995124</t>
  </si>
  <si>
    <t>Paraburkholderia nemoris</t>
  </si>
  <si>
    <t>MN685330</t>
  </si>
  <si>
    <t>Paraburkholderia polaris</t>
  </si>
  <si>
    <t>MK503700</t>
  </si>
  <si>
    <t>Aquariibacter albus</t>
  </si>
  <si>
    <t>Bacteria;Pseudomonadota;Betaproteobacteria;Burkholderiales;Burkholderiales_incertae_sedis;Aquariibacter</t>
  </si>
  <si>
    <t>MW332547</t>
  </si>
  <si>
    <t>Inhella gelatinilytica</t>
  </si>
  <si>
    <t>Bacteria;Pseudomonadota;Betaproteobacteria;Burkholderiales;Burkholderiales_incertae_sedis;Inhella</t>
  </si>
  <si>
    <t>MW332546</t>
  </si>
  <si>
    <t>Inhella proteolytica</t>
  </si>
  <si>
    <t>MN519464</t>
  </si>
  <si>
    <t>Aquabacterium terrae</t>
  </si>
  <si>
    <t>Bacteria;Pseudomonadota;Betaproteobacteria;Burkholderiales;Comamonadaceae;Aquabacterium</t>
  </si>
  <si>
    <t>MZ753668</t>
  </si>
  <si>
    <t>Ottowia caeni</t>
  </si>
  <si>
    <t>Bacteria;Pseudomonadota;Betaproteobacteria;Burkholderiales;Comamonadaceae;Ottowia</t>
  </si>
  <si>
    <t>MN620391</t>
  </si>
  <si>
    <t>Ramlibacter montanisoli</t>
  </si>
  <si>
    <t>Bacteria;Pseudomonadota;Betaproteobacteria;Burkholderiales;Comamonadaceae;Ramlibacter</t>
  </si>
  <si>
    <t>MN620389</t>
  </si>
  <si>
    <t>Ramlibacter terrae</t>
  </si>
  <si>
    <t>MW911810</t>
  </si>
  <si>
    <t>Collimonas humicola</t>
  </si>
  <si>
    <t>Bacteria;Pseudomonadota;Betaproteobacteria;Burkholderiales;Oxalobacteraceae;Collimonas</t>
  </si>
  <si>
    <t>MW911808</t>
  </si>
  <si>
    <t>Collimonas silvisoli</t>
  </si>
  <si>
    <t>QYUP01000001</t>
  </si>
  <si>
    <t>Massilia cavernae</t>
  </si>
  <si>
    <t>Bacteria;Pseudomonadota;Betaproteobacteria;Burkholderiales;Oxalobacteraceae;Massilia</t>
  </si>
  <si>
    <t>MN685328</t>
  </si>
  <si>
    <t>Massilia polaris</t>
  </si>
  <si>
    <t>MT776695</t>
  </si>
  <si>
    <t>Noviherbaspirillum pedocola</t>
  </si>
  <si>
    <t>Bacteria;Pseudomonadota;Betaproteobacteria;Burkholderiales;Oxalobacteraceae;Noviherbaspirillum</t>
  </si>
  <si>
    <t>MW940782</t>
  </si>
  <si>
    <t>Undibacterium baiyunense</t>
  </si>
  <si>
    <t>Bacteria;Pseudomonadota;Betaproteobacteria;Burkholderiales;Oxalobacteraceae;Undibacterium</t>
  </si>
  <si>
    <t>MT875205</t>
  </si>
  <si>
    <t>Undibacterium curvum</t>
  </si>
  <si>
    <t>MW940779</t>
  </si>
  <si>
    <t>Undibacterium fentianense</t>
  </si>
  <si>
    <t>MT875208</t>
  </si>
  <si>
    <t>Undibacterium flavidum</t>
  </si>
  <si>
    <t>MT875206</t>
  </si>
  <si>
    <t>Undibacterium griseum</t>
  </si>
  <si>
    <t>MT875203</t>
  </si>
  <si>
    <t>Undibacterium hunanense</t>
  </si>
  <si>
    <t>MW940784</t>
  </si>
  <si>
    <t>Undibacterium luofuense</t>
  </si>
  <si>
    <t>MT875209</t>
  </si>
  <si>
    <t>Undibacterium nitidum</t>
  </si>
  <si>
    <t>MW940780</t>
  </si>
  <si>
    <t>Undibacterium rivi</t>
  </si>
  <si>
    <t>MT875202</t>
  </si>
  <si>
    <t>Undibacterium rugosum</t>
  </si>
  <si>
    <t>MT875211</t>
  </si>
  <si>
    <t>Undibacterium umbellatum</t>
  </si>
  <si>
    <t>MW223089</t>
  </si>
  <si>
    <t>Paralysiella testudinis</t>
  </si>
  <si>
    <t>Bacteria;Pseudomonadota;Betaproteobacteria;Neisseriales;Neisseriaceae;Paralysiella</t>
  </si>
  <si>
    <t>LC647199</t>
  </si>
  <si>
    <t>Methyloradius palustris</t>
  </si>
  <si>
    <t>Bacteria;Pseudomonadota;Betaproteobacteria;Nitrosomonadales;Methylophilaceae;Methyloradius</t>
  </si>
  <si>
    <t>MW228450</t>
  </si>
  <si>
    <t>Azospira inquinata</t>
  </si>
  <si>
    <t>Bacteria;Pseudomonadota;Betaproteobacteria;Rhodocyclales;Rhodocyclaceae;Azospira</t>
  </si>
  <si>
    <t>MW644766</t>
  </si>
  <si>
    <t>Nitrogeniibacter aestuarii</t>
  </si>
  <si>
    <t>Bacteria;Pseudomonadota;Betaproteobacteria;Rhodocyclales;Zoogloeaceae;Nitrogeniibacter</t>
  </si>
  <si>
    <t>JAESDH010000001</t>
  </si>
  <si>
    <t>Alteromonas antoniana</t>
  </si>
  <si>
    <t>Bacteria;Pseudomonadota;Gammaproteobacteria;Alteromonadales;Alteromonadaceae;Alteromonas</t>
  </si>
  <si>
    <t>JAESDJ010000001</t>
  </si>
  <si>
    <t>Alteromonas lipotrueae</t>
  </si>
  <si>
    <t>JAESDK010000001</t>
  </si>
  <si>
    <t>Alteromonas lipotrueiana</t>
  </si>
  <si>
    <t>MG773714</t>
  </si>
  <si>
    <t>Marinobacterium ramblicola</t>
  </si>
  <si>
    <t>Bacteria;Pseudomonadota;Gammaproteobacteria;Alteromonadales;Alteromonadaceae;Marinobacterium</t>
  </si>
  <si>
    <t>MW786646</t>
  </si>
  <si>
    <t>Paraneptunicella aestuarii</t>
  </si>
  <si>
    <t>Bacteria;Pseudomonadota;Gammaproteobacteria;Alteromonadales;Alteromonadaceae;Paraneptunicella</t>
  </si>
  <si>
    <t>OK085531</t>
  </si>
  <si>
    <t>Saccharobesus litoralis</t>
  </si>
  <si>
    <t>Bacteria;Pseudomonadota;Gammaproteobacteria;Alteromonadales;Alteromonadaceae;Saccharobesus</t>
  </si>
  <si>
    <t>MT549675</t>
  </si>
  <si>
    <t>Aliidiomarina indica</t>
  </si>
  <si>
    <t>Bacteria;Pseudomonadota;Gammaproteobacteria;Alteromonadales;Idiomarinaceae;Aliidiomarina</t>
  </si>
  <si>
    <t>MT514367</t>
  </si>
  <si>
    <t>Pseudoalteromonas galatheae</t>
  </si>
  <si>
    <t>Bacteria;Pseudomonadota;Gammaproteobacteria;Alteromonadales;Pseudoalteromonadaceae;Pseudoalteromonas</t>
  </si>
  <si>
    <t>MT271987</t>
  </si>
  <si>
    <t>Pseudoalteromonas ostreae</t>
  </si>
  <si>
    <t>MZ672032</t>
  </si>
  <si>
    <t>Shewanella nanhaiensis</t>
  </si>
  <si>
    <t>Bacteria;Pseudomonadota;Gammaproteobacteria;Alteromonadales;Shewanellaceae;Shewanella</t>
  </si>
  <si>
    <t>MK512364</t>
  </si>
  <si>
    <t>Rheinheimera lutimaris</t>
  </si>
  <si>
    <t>Bacteria;Pseudomonadota;Gammaproteobacteria;Chromatiales;Chromatiaceae;Rheinheimera</t>
  </si>
  <si>
    <t>MT466535</t>
  </si>
  <si>
    <t>Xenorhabdus lircayensis</t>
  </si>
  <si>
    <t>Bacteria;Pseudomonadota;Gammaproteobacteria;Enterobacterales;Morganellaceae;Xenorhabdus</t>
  </si>
  <si>
    <t>MW947273</t>
  </si>
  <si>
    <t>Dickeya parazeae</t>
  </si>
  <si>
    <t>Bacteria;Pseudomonadota;Gammaproteobacteria;Enterobacterales;Pectobacteriaceae;Dickeya</t>
  </si>
  <si>
    <t>MT275741</t>
  </si>
  <si>
    <t>Musicola keenii</t>
  </si>
  <si>
    <t>Bacteria;Pseudomonadota;Gammaproteobacteria;Enterobacterales;Pectobacteriaceae;Musicola</t>
  </si>
  <si>
    <t>MF589613</t>
  </si>
  <si>
    <t>Pectobacterium peruviense</t>
  </si>
  <si>
    <t>Bacteria;Pseudomonadota;Gammaproteobacteria;Enterobacterales;Pectobacteriaceae;Pectobacterium</t>
  </si>
  <si>
    <t>MW115908</t>
  </si>
  <si>
    <t>Pectobacterium quasiaquaticum</t>
  </si>
  <si>
    <t>MW715678</t>
  </si>
  <si>
    <t>Rahnella bonaserana</t>
  </si>
  <si>
    <t>Bacteria;Pseudomonadota;Gammaproteobacteria;Enterobacterales;Yersiniaceae;Rahnella</t>
  </si>
  <si>
    <t>MW715680</t>
  </si>
  <si>
    <t>Rahnella ecdela</t>
  </si>
  <si>
    <t>MW715676</t>
  </si>
  <si>
    <t>Rahnella perminowiae</t>
  </si>
  <si>
    <t>MW715679</t>
  </si>
  <si>
    <t>Rahnella rivi</t>
  </si>
  <si>
    <t>MN737199</t>
  </si>
  <si>
    <t>Rouxiella aceris</t>
  </si>
  <si>
    <t>Bacteria;Pseudomonadota;Gammaproteobacteria;Enterobacterales;Yersiniaceae;Rouxiella</t>
  </si>
  <si>
    <t>MT879293</t>
  </si>
  <si>
    <t>Luteimonas deserti</t>
  </si>
  <si>
    <t>Bacteria;Pseudomonadota;Gammaproteobacteria;Lysobacterales;Lysobacteraceae;Luteimonas</t>
  </si>
  <si>
    <t>MK215831</t>
  </si>
  <si>
    <t>Lysobacter terrestris</t>
  </si>
  <si>
    <t>Bacteria;Pseudomonadota;Gammaproteobacteria;Lysobacterales;Lysobacteraceae;Lysobacter</t>
  </si>
  <si>
    <t>MN650227</t>
  </si>
  <si>
    <t>Pseudomarimonas arenosa</t>
  </si>
  <si>
    <t>Bacteria;Pseudomonadota;Gammaproteobacteria;Lysobacterales;Lysobacteraceae;Pseudomarimonas</t>
  </si>
  <si>
    <t>OU231258</t>
  </si>
  <si>
    <t>Xanthomonas hydrangeae</t>
  </si>
  <si>
    <t>Bacteria;Pseudomonadota;Gammaproteobacteria;Lysobacterales;Lysobacteraceae;Xanthomonas</t>
  </si>
  <si>
    <t>MH368764</t>
  </si>
  <si>
    <t>Frateuria flava</t>
  </si>
  <si>
    <t>Bacteria;Pseudomonadota;Gammaproteobacteria;Lysobacterales;Rhodanobacteraceae;Frateuria</t>
  </si>
  <si>
    <t>KX129797</t>
  </si>
  <si>
    <t>Methylomonas albis</t>
  </si>
  <si>
    <t>Bacteria;Pseudomonadota;Gammaproteobacteria;Methylococcales;Methylococcaceae;Methylomonas</t>
  </si>
  <si>
    <t>KX129799</t>
  </si>
  <si>
    <t>Methylomonas fluvii</t>
  </si>
  <si>
    <t>MT380471</t>
  </si>
  <si>
    <t>Acinetobacter geminorum</t>
  </si>
  <si>
    <t>Bacteria;Pseudomonadota;Gammaproteobacteria;Moraxellales;Moraxellaceae;Acinetobacter</t>
  </si>
  <si>
    <t>MW405808</t>
  </si>
  <si>
    <t>Psychrobacter coccoides</t>
  </si>
  <si>
    <t>Bacteria;Pseudomonadota;Gammaproteobacteria;Moraxellales;Moraxellaceae;Psychrobacter</t>
  </si>
  <si>
    <t>MW405795</t>
  </si>
  <si>
    <t>Psychrobacter halodurans</t>
  </si>
  <si>
    <t>MW546061</t>
  </si>
  <si>
    <t>Flagellatimonas centrodinii</t>
  </si>
  <si>
    <t>Bacteria;Pseudomonadota;Gammaproteobacteria;Nevskiales;Nevskiaceae;Flagellatimonas</t>
  </si>
  <si>
    <t>KP203834</t>
  </si>
  <si>
    <t>Zophobihabitans entericus</t>
  </si>
  <si>
    <t>Bacteria;Pseudomonadota;Gammaproteobacteria;Orbales;Orbaceae;Zophobihabitans</t>
  </si>
  <si>
    <t>MN900573</t>
  </si>
  <si>
    <t>Halomonas azerica</t>
  </si>
  <si>
    <t>Bacteria;Pseudomonadota;Gammaproteobacteria;Pseudomonadales;Halomonadaceae;Halomonas</t>
  </si>
  <si>
    <t>MZ411491</t>
  </si>
  <si>
    <t>Halomonas profundi</t>
  </si>
  <si>
    <t>MW488926</t>
  </si>
  <si>
    <t>Marinobacter mangrovi</t>
  </si>
  <si>
    <t>Bacteria;Pseudomonadota;Gammaproteobacteria;Pseudomonadales;Marinobacteraceae;Marinobacter</t>
  </si>
  <si>
    <t>MW131656</t>
  </si>
  <si>
    <t>Marinomonas vulgaris</t>
  </si>
  <si>
    <t>Bacteria;Pseudomonadota;Gammaproteobacteria;Pseudomonadales;Oceanospirillaceae;Marinomonas</t>
  </si>
  <si>
    <t>CP077080</t>
  </si>
  <si>
    <t>Pseudomonas alvandae</t>
  </si>
  <si>
    <t>Bacteria;Pseudomonadota;Gammaproteobacteria;Pseudomonadales;Pseudomonadaceae;Pseudomonas</t>
  </si>
  <si>
    <t>AM911640</t>
  </si>
  <si>
    <t>Pseudomonas anuradhapurensis</t>
  </si>
  <si>
    <t>CP077079</t>
  </si>
  <si>
    <t>Pseudomonas asgharzadehiana</t>
  </si>
  <si>
    <t>JAHSTY010000001</t>
  </si>
  <si>
    <t>Pseudomonas azadiae</t>
  </si>
  <si>
    <t>JAHSTU000000000</t>
  </si>
  <si>
    <t>Pseudomonas azerbaijanoccidentalis</t>
  </si>
  <si>
    <t>CP077078</t>
  </si>
  <si>
    <t>Pseudomonas azerbaijanorientalis</t>
  </si>
  <si>
    <t>MZ644983</t>
  </si>
  <si>
    <t>Pseudomonas canavaninivorans</t>
  </si>
  <si>
    <t>CP032419</t>
  </si>
  <si>
    <t>Pseudomonas cavernae</t>
  </si>
  <si>
    <t>QYUR01000001</t>
  </si>
  <si>
    <t>Pseudomonas cavernicola</t>
  </si>
  <si>
    <t>MT507072</t>
  </si>
  <si>
    <t>Pseudomonas ekonensis</t>
  </si>
  <si>
    <t>CP077076</t>
  </si>
  <si>
    <t>Pseudomonas fakonensis</t>
  </si>
  <si>
    <t>JAHSTV000000000</t>
  </si>
  <si>
    <t>Pseudomonas farris</t>
  </si>
  <si>
    <t>JABWRF020000001</t>
  </si>
  <si>
    <t>Pseudomonas farsensis</t>
  </si>
  <si>
    <t>MN658350</t>
  </si>
  <si>
    <t>Pseudomonas guryensis</t>
  </si>
  <si>
    <t>CP077091</t>
  </si>
  <si>
    <t>Pseudomonas hamedanensis</t>
  </si>
  <si>
    <t>CP077092</t>
  </si>
  <si>
    <t>Pseudomonas iranensis</t>
  </si>
  <si>
    <t>JABWRY000000000</t>
  </si>
  <si>
    <t>Pseudomonas kermanshahensis</t>
  </si>
  <si>
    <t>JAHSTT000000000</t>
  </si>
  <si>
    <t>Pseudomonas khavaziana</t>
  </si>
  <si>
    <t>JABWQP000000000</t>
  </si>
  <si>
    <t>Pseudomonas khorasanensis</t>
  </si>
  <si>
    <t>AM911650</t>
  </si>
  <si>
    <t>Pseudomonas kurunegalensis</t>
  </si>
  <si>
    <t>JABWQX000000000</t>
  </si>
  <si>
    <t>Pseudomonas marvdashtae</t>
  </si>
  <si>
    <t>CP077077</t>
  </si>
  <si>
    <t>Pseudomonas maumuensis</t>
  </si>
  <si>
    <t>CP077087</t>
  </si>
  <si>
    <t>Pseudomonas monsensis</t>
  </si>
  <si>
    <t>CP077073</t>
  </si>
  <si>
    <t>Pseudomonas muyukensis</t>
  </si>
  <si>
    <t>JAFEHD000000000</t>
  </si>
  <si>
    <t>Pseudomonas ogarae</t>
  </si>
  <si>
    <t>AM911646</t>
  </si>
  <si>
    <t>Pseudomonas oryzicola</t>
  </si>
  <si>
    <t>MW009702</t>
  </si>
  <si>
    <t>Pseudomonas palmensis</t>
  </si>
  <si>
    <t>JABWRJ000000000</t>
  </si>
  <si>
    <t>Pseudomonas peradeniyensis</t>
  </si>
  <si>
    <t>AM911668</t>
  </si>
  <si>
    <t>Pseudomonas promysalinigenes</t>
  </si>
  <si>
    <t>CP077083</t>
  </si>
  <si>
    <t>Pseudomonas salmasensis</t>
  </si>
  <si>
    <t>MW717294</t>
  </si>
  <si>
    <t>Pseudomonas schmalbachii</t>
  </si>
  <si>
    <t>CP077085</t>
  </si>
  <si>
    <t>Pseudomonas shahriarae</t>
  </si>
  <si>
    <t>JABWRD000000000</t>
  </si>
  <si>
    <t>Pseudomonas shirazensis</t>
  </si>
  <si>
    <t>JAHSTW000000000</t>
  </si>
  <si>
    <t>Pseudomonas siliginis</t>
  </si>
  <si>
    <t>JABWQV010000001</t>
  </si>
  <si>
    <t>Pseudomonas tehranensis</t>
  </si>
  <si>
    <t>CP077089</t>
  </si>
  <si>
    <t>Pseudomonas tensinigenes</t>
  </si>
  <si>
    <t>LC645211</t>
  </si>
  <si>
    <t>Pseudomonas tohonis</t>
  </si>
  <si>
    <t>CP077084</t>
  </si>
  <si>
    <t>Pseudomonas tritici</t>
  </si>
  <si>
    <t>JAHSTX000000000</t>
  </si>
  <si>
    <t>Pseudomonas triticicola</t>
  </si>
  <si>
    <t>KX621131</t>
  </si>
  <si>
    <t>Pseudomonas ullengensis</t>
  </si>
  <si>
    <t>JABWRE000000000</t>
  </si>
  <si>
    <t>Pseudomonas urmiensis</t>
  </si>
  <si>
    <t>CP077093</t>
  </si>
  <si>
    <t>Pseudomonas vanderleydeniana</t>
  </si>
  <si>
    <t>CP077095</t>
  </si>
  <si>
    <t>Pseudomonas xantholysinigenes</t>
  </si>
  <si>
    <t>CP077075</t>
  </si>
  <si>
    <t>Pseudomonas xanthosomatis</t>
  </si>
  <si>
    <t>JABWRB000000000</t>
  </si>
  <si>
    <t>Pseudomonas zanjanensis</t>
  </si>
  <si>
    <t>CP077086</t>
  </si>
  <si>
    <t>Pseudomonas zarinae</t>
  </si>
  <si>
    <t>CP077090</t>
  </si>
  <si>
    <t>Pseudomonas zeae</t>
  </si>
  <si>
    <t>MT984570</t>
  </si>
  <si>
    <t>Rugamonas violacea</t>
  </si>
  <si>
    <t>Bacteria;Pseudomonadota;Gammaproteobacteria;Pseudomonadales;Pseudomonadaceae;Rugamonas</t>
  </si>
  <si>
    <t>MW063583</t>
  </si>
  <si>
    <t>Cysteiniphilum marinum</t>
  </si>
  <si>
    <t>Bacteria;Pseudomonadota;Gammaproteobacteria;Thiotrichales;Francisellaceae;Cysteiniphilum</t>
  </si>
  <si>
    <t>MN540907</t>
  </si>
  <si>
    <t>Photobacterium arenosum</t>
  </si>
  <si>
    <t>Bacteria;Pseudomonadota;Gammaproteobacteria;Vibrionales;Vibrionaceae;Photobacterium</t>
  </si>
  <si>
    <t>JX129353</t>
  </si>
  <si>
    <t>Veronia nyctiphanis</t>
  </si>
  <si>
    <t>Bacteria;Pseudomonadota;Gammaproteobacteria;Vibrionales;Vibrionaceae;Veronia</t>
  </si>
  <si>
    <t>MW263928</t>
  </si>
  <si>
    <t>Vibrio nitrifigilis</t>
  </si>
  <si>
    <t>Bacteria;Pseudomonadota;Gammaproteobacteria;Vibrionales;Vibrionaceae;Vibrio</t>
  </si>
  <si>
    <t>LC469309</t>
  </si>
  <si>
    <t>Vibrio taketomensis</t>
  </si>
  <si>
    <t>MW440539</t>
  </si>
  <si>
    <t>Vibrio ulleungensis</t>
  </si>
  <si>
    <t>MK675112</t>
  </si>
  <si>
    <t>Rhodocaloribacter litoris</t>
  </si>
  <si>
    <t>Bacteria;Rhodothermota;Rhodothermia;Rhodothermales;Rhodothermaceae;Rhodothermus</t>
  </si>
  <si>
    <t>MW901484</t>
  </si>
  <si>
    <t>Rhodothermus bifroesti</t>
  </si>
  <si>
    <t>MZ048031</t>
  </si>
  <si>
    <t>Leptospira abararensis</t>
  </si>
  <si>
    <t>Bacteria;Spirochaetota;Spirochaetia;Leptospirales;Leptospiraceae;Leptospira</t>
  </si>
  <si>
    <t>MZ048033</t>
  </si>
  <si>
    <t>Leptospira ainazelensis</t>
  </si>
  <si>
    <t>MZ048034</t>
  </si>
  <si>
    <t>Leptospira ainlahdjerensis</t>
  </si>
  <si>
    <t>MZ048032</t>
  </si>
  <si>
    <t>Leptospira chreensis</t>
  </si>
  <si>
    <t>MW396710</t>
  </si>
  <si>
    <t>Breznakiella homolactica</t>
  </si>
  <si>
    <t>Bacteria;Spirochaetota;Spirochaetia;Spirochaetales;Breznakiellaceae;Breznakiella</t>
  </si>
  <si>
    <t>MW159752</t>
  </si>
  <si>
    <t>Treponema peruense</t>
  </si>
  <si>
    <t>Bacteria;Spirochaetota;Spirochaetia;Spirochaetales;Treponemataceae;Treponema</t>
  </si>
  <si>
    <t>MW195018</t>
  </si>
  <si>
    <t>Luteolibacter ambystomatis</t>
  </si>
  <si>
    <t>Bacteria;Verrucomicrobiota;Verrucomicrobiae;Verrucomicrobiotales;Verrucomicrobiotaceae;Luteolibacter</t>
  </si>
  <si>
    <t>tax_status_ltp</t>
  </si>
  <si>
    <t>AB663443</t>
  </si>
  <si>
    <t>Natrinema hispanicum</t>
  </si>
  <si>
    <t>c</t>
  </si>
  <si>
    <t>Archaea;Euryarchaeota;Halobacteria;Natrialbales;Natrialbaceae;Natrinema</t>
  </si>
  <si>
    <t>DQ367241</t>
  </si>
  <si>
    <t>Natrinema limicola</t>
  </si>
  <si>
    <t>DQ367242</t>
  </si>
  <si>
    <t>Natrinema longum</t>
  </si>
  <si>
    <t>KY349160</t>
  </si>
  <si>
    <t>Natrinema mahii</t>
  </si>
  <si>
    <t>AB663447</t>
  </si>
  <si>
    <t>Natrinema saccharevitans</t>
  </si>
  <si>
    <t>AB935410</t>
  </si>
  <si>
    <t>Natrinema salifodinae</t>
  </si>
  <si>
    <t>AF115478</t>
  </si>
  <si>
    <t>Natrinema thermotolerans</t>
  </si>
  <si>
    <t>AB663442</t>
  </si>
  <si>
    <t>Natronorubrum daqingense</t>
  </si>
  <si>
    <t>Archaea;Euryarchaeota;Halobacteria;Natrialbales;Natrialbaceae;Natronorubrum</t>
  </si>
  <si>
    <t>AY817738</t>
  </si>
  <si>
    <t>Methanothrix harundinacea</t>
  </si>
  <si>
    <t>Archaea;Euryarchaeota;Methanomicrobia;Methanotrichales;Methanotrichaceae;Methanothrix</t>
  </si>
  <si>
    <t>KY072800</t>
  </si>
  <si>
    <t>Allosaccharopolyspora coralli</t>
  </si>
  <si>
    <t>Bacteria;Actinomycetota;Actinobacteria;Pseudonocardiales;Pseudonocardiaceae;Allosaccharopolyspora</t>
  </si>
  <si>
    <t>JF411070</t>
  </si>
  <si>
    <t>Halosaccharopolyspora lacisalsi</t>
  </si>
  <si>
    <t>Bacteria;Actinomycetota;Actinobacteria;Pseudonocardiales;Pseudonocardiaceae;Halosaccharopolyspora</t>
  </si>
  <si>
    <t>DQ026644</t>
  </si>
  <si>
    <t>Streptomyces asoensis</t>
  </si>
  <si>
    <t>AB184647</t>
  </si>
  <si>
    <t>Streptomyces fructofermentans</t>
  </si>
  <si>
    <t>AB184560</t>
  </si>
  <si>
    <t>Streptomyces ossamyceticus</t>
  </si>
  <si>
    <t>AB184561</t>
  </si>
  <si>
    <t>Streptomyces rubradiris</t>
  </si>
  <si>
    <t>MN055918</t>
  </si>
  <si>
    <t>Thermophilibacter gallinarum</t>
  </si>
  <si>
    <t>AJ316316</t>
  </si>
  <si>
    <t>Alkalicoccobacillus murimartini</t>
  </si>
  <si>
    <t>Bacteria;Bacillota;Bacilli;Caryophanales;Bacillaceae;Alkalicoccobacillus</t>
  </si>
  <si>
    <t>EF422411</t>
  </si>
  <si>
    <t>Alkalihalobacterium alkalinitrilicum</t>
  </si>
  <si>
    <t>Bacteria;Bacillota;Bacilli;Caryophanales;Bacillaceae;Alkalihalobacterium</t>
  </si>
  <si>
    <t>EU621902</t>
  </si>
  <si>
    <t>Alkalihalophilus marmarensis</t>
  </si>
  <si>
    <t>Bacteria;Bacillota;Bacilli;Caryophanales;Bacillaceae;Alkalihalophilus</t>
  </si>
  <si>
    <t>X76439</t>
  </si>
  <si>
    <t>Alkalihalophilus pseudofirmus</t>
  </si>
  <si>
    <t>AB043858</t>
  </si>
  <si>
    <t>Halalkalibacter akibai</t>
  </si>
  <si>
    <t>Bacteria;Bacillota;Bacilli;Caryophanales;Bacillaceae;Halalkalibacter</t>
  </si>
  <si>
    <t>AJ606037</t>
  </si>
  <si>
    <t>Halalkalibacter alkalisediminis</t>
  </si>
  <si>
    <t>LN610501</t>
  </si>
  <si>
    <t>Halalkalibacter kiskunsagensis</t>
  </si>
  <si>
    <t>AB086897</t>
  </si>
  <si>
    <t>Halalkalibacter krulwichiae</t>
  </si>
  <si>
    <t>GQ292773</t>
  </si>
  <si>
    <t>Halalkalibacter nanhaiisediminis</t>
  </si>
  <si>
    <t>KR611043</t>
  </si>
  <si>
    <t>Halalkalibacter oceani</t>
  </si>
  <si>
    <t>KY612314</t>
  </si>
  <si>
    <t>Halalkalibacter urbisdiaboli</t>
  </si>
  <si>
    <t>AB043851</t>
  </si>
  <si>
    <t>Halalkalibacter wakoensis</t>
  </si>
  <si>
    <t>AJ302709</t>
  </si>
  <si>
    <t>Halalkalibacterium halodurans</t>
  </si>
  <si>
    <t>Bacteria;Bacillota;Bacilli;Caryophanales;Bacillaceae;Halalkalibacterium</t>
  </si>
  <si>
    <t>JQ044788</t>
  </si>
  <si>
    <t>Halalkalibacterium ligniniphilum</t>
  </si>
  <si>
    <t>JN187498</t>
  </si>
  <si>
    <t>Pseudalkalibacillus berkeleyi</t>
  </si>
  <si>
    <t>Bacteria;Bacillota;Bacilli;Caryophanales;Bacillaceae;Pseudalkalibacillus</t>
  </si>
  <si>
    <t>MK249707</t>
  </si>
  <si>
    <t>Pseudalkalibacillus caeni</t>
  </si>
  <si>
    <t>AJ315075</t>
  </si>
  <si>
    <t>Pseudalkalibacillus decolorationis</t>
  </si>
  <si>
    <t>AF541966</t>
  </si>
  <si>
    <t>Pseudalkalibacillus hwajinpoensis</t>
  </si>
  <si>
    <t>CP019985</t>
  </si>
  <si>
    <t>Shouchella clausii</t>
  </si>
  <si>
    <t>Bacteria;Bacillota;Bacilli;Caryophanales;Bacillaceae;Shouchella</t>
  </si>
  <si>
    <t>X76446</t>
  </si>
  <si>
    <t>Shouchella gibsonii</t>
  </si>
  <si>
    <t>HM054473</t>
  </si>
  <si>
    <t>Shouchella hunanensis</t>
  </si>
  <si>
    <t>AY258614</t>
  </si>
  <si>
    <t>Shouchella patagoniensis</t>
  </si>
  <si>
    <t>HQ620634</t>
  </si>
  <si>
    <t>Shouchella shacheensis</t>
  </si>
  <si>
    <t>HM054474</t>
  </si>
  <si>
    <t>Shouchella xiaoxiensis</t>
  </si>
  <si>
    <t>LS451231</t>
  </si>
  <si>
    <t>Trichococcus shcherbakoviae subsp. shcherbakoviae</t>
  </si>
  <si>
    <t>MG437306</t>
  </si>
  <si>
    <t>Hanstruepera crassostreae</t>
  </si>
  <si>
    <t>s</t>
  </si>
  <si>
    <t>Bacteria;Bacteroidota;Flavobacteriia;Flavobacteriales;Flavobacteriaceae;Hanstruepera</t>
  </si>
  <si>
    <t>MH473590</t>
  </si>
  <si>
    <t>Arcobacter antarcticus</t>
  </si>
  <si>
    <t>LT629298</t>
  </si>
  <si>
    <t>Arcobacter lekithochrous</t>
  </si>
  <si>
    <t>KX066859</t>
  </si>
  <si>
    <t>Arcobacter parvus</t>
  </si>
  <si>
    <t>KX913922</t>
  </si>
  <si>
    <t>Arcobacter vitoriensis</t>
  </si>
  <si>
    <t>FR733668</t>
  </si>
  <si>
    <t>Desulfocicer niacini</t>
  </si>
  <si>
    <t>Bacteria;Desulfobacterota;Desulfobacteria;Desulfobacterales;Desulfobacteraceae;Desulfocicer</t>
  </si>
  <si>
    <t>AF418178</t>
  </si>
  <si>
    <t>Desulfocicer vacuolatum</t>
  </si>
  <si>
    <t>AB110549</t>
  </si>
  <si>
    <t>Desulfogranum japonicum</t>
  </si>
  <si>
    <t>Bacteria;Desulfobacterota;Desulfobulbia;Desulfobales;Desulfobulbaceae;Desulfogranum</t>
  </si>
  <si>
    <t>M34411</t>
  </si>
  <si>
    <t>Desulfogranum marinum</t>
  </si>
  <si>
    <t>AF354663</t>
  </si>
  <si>
    <t>Desulfogranum mediterraneum</t>
  </si>
  <si>
    <t>AY464939</t>
  </si>
  <si>
    <t>Thermodesulfomicrobium thermophilum</t>
  </si>
  <si>
    <t>Bacteria;Desulfobacterota;Desulfovibrionia;Desulfovibrionales;Desulfomicrobiaceae;Thermodesulfomicrobium</t>
  </si>
  <si>
    <t>AF050100</t>
  </si>
  <si>
    <t>Desulfobaculum senezii</t>
  </si>
  <si>
    <t>Bacteria;Desulfobacterota;Desulfovibrionia;Desulfovibrionales;Desulfovibrionaceae;Desulfobaculum</t>
  </si>
  <si>
    <t>AB303305</t>
  </si>
  <si>
    <t>Fundidesulfovibrio butyratiphilus</t>
  </si>
  <si>
    <t>Bacteria;Desulfobacterota;Desulfovibrionia;Desulfovibrionales;Desulfovibrionaceae;Fundidesulfovibrio</t>
  </si>
  <si>
    <t>KT767983</t>
  </si>
  <si>
    <t>Maridesulfovibrio salinus</t>
  </si>
  <si>
    <t>Bacteria;Desulfobacterota;Desulfovibrionia;Desulfovibrionales;Desulfovibrionaceae;Maridesulfovibrio</t>
  </si>
  <si>
    <t>U31080</t>
  </si>
  <si>
    <t>Oceanidesulfovibrio gabonensis</t>
  </si>
  <si>
    <t>Bacteria;Desulfobacterota;Desulfovibrionia;Desulfovibrionales;Desulfovibrionaceae;Oceanidesulfovibrio</t>
  </si>
  <si>
    <t>Y09504</t>
  </si>
  <si>
    <t>Oceanidesulfovibrio indonesiensis</t>
  </si>
  <si>
    <t>DQ365924</t>
  </si>
  <si>
    <t>Oceanidesulfovibrio marinus</t>
  </si>
  <si>
    <t>U96918</t>
  </si>
  <si>
    <t>Geoanaerobacter pelophilus</t>
  </si>
  <si>
    <t>Bacteria;Desulfobacterota;Desulfuromonadia;Geobacterales;Geobacteraceae;Geoanaerobacter</t>
  </si>
  <si>
    <t>AB682759</t>
  </si>
  <si>
    <t>Geomobilimonas luticola</t>
  </si>
  <si>
    <t>Bacteria;Desulfobacterota;Desulfuromonadia;Geobacterales;Geobacteraceae;Geomobilimonas</t>
  </si>
  <si>
    <t>U41561</t>
  </si>
  <si>
    <t>Pelotalea chapellei</t>
  </si>
  <si>
    <t>Bacteria;Desulfobacterota;Desulfuromonadia;Geobacterales;Geobacteraceae;Pelotalea</t>
  </si>
  <si>
    <t>KX953212</t>
  </si>
  <si>
    <t>Aquibium carbonis</t>
  </si>
  <si>
    <t>KT157593</t>
  </si>
  <si>
    <t>Aquibium oceanicum</t>
  </si>
  <si>
    <t>KM199855</t>
  </si>
  <si>
    <t>Aquisalinus luteolus</t>
  </si>
  <si>
    <t>Bacteria;Pseudomonadota;Alphaproteobacteria;Parvularculales;Parvularculaceae;Aquisalinus</t>
  </si>
  <si>
    <t>KP726358</t>
  </si>
  <si>
    <t>Pseudoponticoccus marisrubri</t>
  </si>
  <si>
    <t>Bacteria;Pseudomonadota;Alphaproteobacteria;Rhodobacterales;Rhodobacteraceae;Pseudoponticoccus</t>
  </si>
  <si>
    <t>KF006321</t>
  </si>
  <si>
    <t>Pseudosulfitobacter pseudonitzschiae</t>
  </si>
  <si>
    <t>Bacteria;Pseudomonadota;Alphaproteobacteria;Rhodobacterales;Rhodobacteraceae;Pseudosulfitobacter</t>
  </si>
  <si>
    <t>KT944035</t>
  </si>
  <si>
    <t>Tropicimonas marinistellae</t>
  </si>
  <si>
    <t>Bacteria;Pseudomonadota;Alphaproteobacteria;Rhodobacterales;Rhodobacteraceae;Tropicimonas</t>
  </si>
  <si>
    <t>KJ647399</t>
  </si>
  <si>
    <t>Plastoroseomonas arctica</t>
  </si>
  <si>
    <t>Bacteria;Pseudomonadota;Alphaproteobacteria;Rhodospirillales;Acetobacteraceae;Plastoroseomonas</t>
  </si>
  <si>
    <t>MN647549</t>
  </si>
  <si>
    <t>Plastoroseomonas hellenica</t>
  </si>
  <si>
    <t>MN918268</t>
  </si>
  <si>
    <t>Alteripontixanthobacter muriae</t>
  </si>
  <si>
    <t>Bacteria;Pseudomonadota;Alphaproteobacteria;Sphingomonadales;Erythrobacteraceae;Alteripontixanthobacter</t>
  </si>
  <si>
    <t>JQ723700</t>
  </si>
  <si>
    <t>Croceicoccus estronivorus</t>
  </si>
  <si>
    <t>Bacteria;Pseudomonadota;Alphaproteobacteria;Sphingomonadales;Erythrobacteraceae;Croceicoccus</t>
  </si>
  <si>
    <t>KY287245</t>
  </si>
  <si>
    <t>Tsuneonella deserti</t>
  </si>
  <si>
    <t>Bacteria;Pseudomonadota;Alphaproteobacteria;Sphingomonadales;Erythrobacteraceae;Tsuneonella</t>
  </si>
  <si>
    <t>MN493120</t>
  </si>
  <si>
    <t>Cognatazoarcus halotolerans</t>
  </si>
  <si>
    <t>Bacteria;Pseudomonadota;Betaproteobacteria;Rhodocyclales;Zoogloeaceae;Cognatazoarcus</t>
  </si>
  <si>
    <t>KY861745</t>
  </si>
  <si>
    <t>Pseudazoarcus pumilus</t>
  </si>
  <si>
    <t>Bacteria;Pseudomonadota;Betaproteobacteria;Rhodocyclales;Zoogloeaceae;Pseudazoarcus</t>
  </si>
  <si>
    <t>MF033446</t>
  </si>
  <si>
    <t>Pseudothauera hydrothermalis</t>
  </si>
  <si>
    <t>Bacteria;Pseudomonadota;Betaproteobacteria;Rhodocyclales;Zoogloeaceae;Pseudothauera</t>
  </si>
  <si>
    <t>MH251633</t>
  </si>
  <si>
    <t>Pseudothauera lacus</t>
  </si>
  <si>
    <t>KY860537</t>
  </si>
  <si>
    <t>Pseudothauera nasutitermitis</t>
  </si>
  <si>
    <t>KY860534</t>
  </si>
  <si>
    <t>Pseudothauera rhizosphaerae</t>
  </si>
  <si>
    <t>AY553295</t>
  </si>
  <si>
    <t>Alteromonas chungwhensis</t>
  </si>
  <si>
    <t>MK537380</t>
  </si>
  <si>
    <t>Alteromonas iocasae</t>
  </si>
  <si>
    <t>HQ340609</t>
  </si>
  <si>
    <t>Alteromonas lutimaris</t>
  </si>
  <si>
    <t>Z96096</t>
  </si>
  <si>
    <t>Musicola paradisiaca</t>
  </si>
  <si>
    <t>GQ857549</t>
  </si>
  <si>
    <t>Rickettsiella massiliensis</t>
  </si>
  <si>
    <t>Bacteria;Pseudomonadota;Gammaproteobacteria;Legionellales;Coxiellaceae;Rickettsiella</t>
  </si>
  <si>
    <t>AJ871471</t>
  </si>
  <si>
    <t>Chryseomonas asuensis</t>
  </si>
  <si>
    <t>o</t>
  </si>
  <si>
    <t>Bacteria;Pseudomonadota;Gammaproteobacteria;Pseudomonadales;Pseudomonadaceae;Chryseomonas</t>
  </si>
  <si>
    <t>EU046271</t>
  </si>
  <si>
    <t>Chryseomonas duriflava</t>
  </si>
  <si>
    <t>EU620679</t>
  </si>
  <si>
    <t>Denitrificimonas caeni</t>
  </si>
  <si>
    <t>Bacteria;Pseudomonadota;Gammaproteobacteria;Pseudomonadales;Pseudomonadaceae;Denitrificimonas</t>
  </si>
  <si>
    <t>LR797558</t>
  </si>
  <si>
    <t>Pseudomonas piscicola</t>
  </si>
  <si>
    <t>KP216206</t>
  </si>
  <si>
    <t>Veronia pacifica</t>
  </si>
  <si>
    <t>Field</t>
  </si>
  <si>
    <t>Definition</t>
  </si>
  <si>
    <t>Taxonomic hierarchy (domain;phylum;class;order;family;genus) (checked against LPSN)</t>
  </si>
  <si>
    <t>correct_name_ltp</t>
  </si>
  <si>
    <t>sp_name_LPSN</t>
  </si>
  <si>
    <t>type_ltp</t>
  </si>
  <si>
    <t>Type species giving the name to the genus</t>
  </si>
  <si>
    <t>correct_tax_ltp</t>
  </si>
  <si>
    <t>tax_LPSN</t>
  </si>
  <si>
    <t>Taxonomic status of the fullname_ltp entry (c: correct; s: synonym; I: illegitimate; o: orphaned; n: not validly published) (checked against LPSN)</t>
  </si>
  <si>
    <t>qual_ltp</t>
  </si>
  <si>
    <t>Quality ranking 0 (best) to 16 (worst)</t>
  </si>
  <si>
    <t>nuc_term_ltp</t>
  </si>
  <si>
    <t>Number of nucleotides calculated after alignment optimization in combination with filter termini</t>
  </si>
  <si>
    <t>nuc_3_5_ltp</t>
  </si>
  <si>
    <t>Number of nucleotides calculated after alignment optimization in combination with filter termini_5_3</t>
  </si>
  <si>
    <t>nuc_5pr_ltp</t>
  </si>
  <si>
    <t>Number of nucleotides calculated after alignment optimization in combination with filter 5_prime</t>
  </si>
  <si>
    <t>nuc_3pr_ltp</t>
  </si>
  <si>
    <t>Number of nucleotides calculated after alignment optimization in combination with filter 3_prime</t>
  </si>
  <si>
    <t>ambig_ltp</t>
  </si>
  <si>
    <t>Number of ambiguous positions calculated after alignment optimization</t>
  </si>
  <si>
    <t>quest_reg_ltp</t>
  </si>
  <si>
    <t>Alignment regions containing questionable characters indicated by helix numbers</t>
  </si>
  <si>
    <r>
      <t>* the v</t>
    </r>
    <r>
      <rPr>
        <b/>
        <sz val="12"/>
        <color indexed="8"/>
        <rFont val="Times New Roman"/>
        <family val="1"/>
      </rPr>
      <t>alid publication of the names of forty-two phyla of Prokaryotes (Oren and Garrity, 2021) was already updated in LTP_12_2021</t>
    </r>
  </si>
  <si>
    <r>
      <t>Table 1</t>
    </r>
    <r>
      <rPr>
        <sz val="12"/>
        <color indexed="8"/>
        <rFont val="Times New Roman"/>
        <family val="1"/>
      </rPr>
      <t>. Summary of release LTP_01_2022</t>
    </r>
  </si>
  <si>
    <r>
      <t>Table 2.</t>
    </r>
    <r>
      <rPr>
        <sz val="12"/>
        <color indexed="8"/>
        <rFont val="Times New Roman"/>
        <family val="1"/>
      </rPr>
      <t xml:space="preserve"> List of new species validly published under ICNP from October 2021 to January 2022 (IJSEM Volume 71, issue 11 to Volume 72, issue 1).</t>
    </r>
  </si>
  <si>
    <r>
      <t>Table 4.</t>
    </r>
    <r>
      <rPr>
        <sz val="12"/>
        <color indexed="8"/>
        <rFont val="Times New Roman"/>
        <family val="1"/>
      </rPr>
      <t xml:space="preserve"> List of changes in species taxonomy such us combinatio nova, heterotypic synonyms and changed status in the LTP (tax_status_ltp) published under ICNP from May 2021 to September 2021 (IJSEM Volume 71, issue 5 to Volume 71, issue 9).</t>
    </r>
  </si>
  <si>
    <r>
      <t>Table 4</t>
    </r>
    <r>
      <rPr>
        <sz val="12"/>
        <rFont val="Times New Roman"/>
        <family val="1"/>
      </rPr>
      <t>. Fields related to the LTP database</t>
    </r>
  </si>
  <si>
    <t>Species names (checked against LPSN)</t>
  </si>
  <si>
    <t>Correct species name (according to LPSN)</t>
  </si>
  <si>
    <t>Correct species name according to LPSN</t>
  </si>
  <si>
    <t>Taxonomic hierarchy (domain;phylum;class;order;family;genus) according to LPSN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</si>
</sst>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1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u val="single"/>
      <sz val="10"/>
      <color indexed="8"/>
      <name val="Liberation Sans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Calibri"/>
      <family val="2"/>
    </font>
    <font>
      <i/>
      <sz val="10"/>
      <color indexed="8"/>
      <name val="Liberation Serif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b/>
      <i/>
      <u val="single"/>
      <sz val="10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rgb="FFC9211E"/>
      <name val="Calibri"/>
      <family val="2"/>
    </font>
    <font>
      <i/>
      <sz val="10"/>
      <color rgb="FF000000"/>
      <name val="Liberation Serif"/>
      <family val="0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7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3" fillId="20" borderId="0">
      <alignment/>
      <protection/>
    </xf>
    <xf numFmtId="0" fontId="43" fillId="21" borderId="0">
      <alignment/>
      <protection/>
    </xf>
    <xf numFmtId="0" fontId="42" fillId="22" borderId="0">
      <alignment/>
      <protection/>
    </xf>
    <xf numFmtId="0" fontId="44" fillId="23" borderId="0">
      <alignment/>
      <protection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1" applyNumberFormat="0" applyAlignment="0" applyProtection="0"/>
    <xf numFmtId="0" fontId="53" fillId="34" borderId="0">
      <alignment/>
      <protection/>
    </xf>
    <xf numFmtId="0" fontId="54" fillId="0" borderId="0">
      <alignment/>
      <protection/>
    </xf>
    <xf numFmtId="0" fontId="55" fillId="35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36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61" fillId="37" borderId="0">
      <alignment/>
      <protection/>
    </xf>
    <xf numFmtId="0" fontId="41" fillId="38" borderId="5" applyNumberFormat="0" applyFont="0" applyAlignment="0" applyProtection="0"/>
    <xf numFmtId="0" fontId="62" fillId="37" borderId="6">
      <alignment/>
      <protection/>
    </xf>
    <xf numFmtId="9" fontId="41" fillId="0" borderId="0" applyFont="0" applyFill="0" applyBorder="0" applyAlignment="0" applyProtection="0"/>
    <xf numFmtId="0" fontId="63" fillId="0" borderId="0">
      <alignment/>
      <protection/>
    </xf>
    <xf numFmtId="0" fontId="64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50" fillId="0" borderId="9" applyNumberFormat="0" applyFill="0" applyAlignment="0" applyProtection="0"/>
    <xf numFmtId="0" fontId="69" fillId="0" borderId="10" applyNumberFormat="0" applyFill="0" applyAlignment="0" applyProtection="0"/>
    <xf numFmtId="0" fontId="44" fillId="0" borderId="0">
      <alignment/>
      <protection/>
    </xf>
  </cellStyleXfs>
  <cellXfs count="63">
    <xf numFmtId="0" fontId="0" fillId="0" borderId="0" xfId="0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9" fontId="70" fillId="0" borderId="0" xfId="0" applyNumberFormat="1" applyFont="1" applyAlignment="1">
      <alignment/>
    </xf>
    <xf numFmtId="49" fontId="70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left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39" borderId="11" xfId="0" applyFont="1" applyFill="1" applyBorder="1" applyAlignment="1">
      <alignment vertical="center"/>
    </xf>
    <xf numFmtId="0" fontId="79" fillId="39" borderId="12" xfId="0" applyFont="1" applyFill="1" applyBorder="1" applyAlignment="1">
      <alignment vertical="center"/>
    </xf>
    <xf numFmtId="0" fontId="79" fillId="39" borderId="13" xfId="0" applyFont="1" applyFill="1" applyBorder="1" applyAlignment="1">
      <alignment vertical="center"/>
    </xf>
    <xf numFmtId="0" fontId="79" fillId="22" borderId="14" xfId="0" applyFont="1" applyFill="1" applyBorder="1" applyAlignment="1">
      <alignment horizontal="center" vertical="center"/>
    </xf>
    <xf numFmtId="0" fontId="79" fillId="22" borderId="15" xfId="0" applyFont="1" applyFill="1" applyBorder="1" applyAlignment="1">
      <alignment horizontal="center" vertical="center"/>
    </xf>
    <xf numFmtId="0" fontId="76" fillId="22" borderId="15" xfId="0" applyFont="1" applyFill="1" applyBorder="1" applyAlignment="1">
      <alignment horizontal="center" vertical="center"/>
    </xf>
    <xf numFmtId="0" fontId="76" fillId="22" borderId="16" xfId="0" applyFont="1" applyFill="1" applyBorder="1" applyAlignment="1">
      <alignment horizontal="center" vertical="center"/>
    </xf>
    <xf numFmtId="0" fontId="76" fillId="22" borderId="17" xfId="0" applyFont="1" applyFill="1" applyBorder="1" applyAlignment="1">
      <alignment horizontal="center" vertical="center"/>
    </xf>
    <xf numFmtId="0" fontId="76" fillId="22" borderId="0" xfId="0" applyFont="1" applyFill="1" applyBorder="1" applyAlignment="1">
      <alignment horizontal="center" vertical="center"/>
    </xf>
    <xf numFmtId="0" fontId="76" fillId="22" borderId="18" xfId="0" applyFont="1" applyFill="1" applyBorder="1" applyAlignment="1">
      <alignment horizontal="center" vertical="center"/>
    </xf>
    <xf numFmtId="0" fontId="79" fillId="39" borderId="17" xfId="0" applyFont="1" applyFill="1" applyBorder="1" applyAlignment="1">
      <alignment horizontal="center"/>
    </xf>
    <xf numFmtId="0" fontId="79" fillId="39" borderId="0" xfId="0" applyFont="1" applyFill="1" applyBorder="1" applyAlignment="1">
      <alignment horizontal="center"/>
    </xf>
    <xf numFmtId="0" fontId="79" fillId="39" borderId="18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6" fillId="39" borderId="11" xfId="0" applyFont="1" applyFill="1" applyBorder="1" applyAlignment="1">
      <alignment horizontal="center" vertical="center"/>
    </xf>
    <xf numFmtId="0" fontId="76" fillId="39" borderId="12" xfId="0" applyFont="1" applyFill="1" applyBorder="1" applyAlignment="1">
      <alignment horizontal="center" vertical="center"/>
    </xf>
    <xf numFmtId="1" fontId="79" fillId="39" borderId="12" xfId="0" applyNumberFormat="1" applyFont="1" applyFill="1" applyBorder="1" applyAlignment="1">
      <alignment horizontal="center" vertical="center"/>
    </xf>
    <xf numFmtId="0" fontId="79" fillId="39" borderId="13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39" borderId="15" xfId="0" applyFont="1" applyFill="1" applyBorder="1" applyAlignment="1">
      <alignment horizontal="left"/>
    </xf>
    <xf numFmtId="0" fontId="79" fillId="39" borderId="16" xfId="0" applyFont="1" applyFill="1" applyBorder="1" applyAlignment="1">
      <alignment horizontal="left"/>
    </xf>
    <xf numFmtId="0" fontId="76" fillId="40" borderId="11" xfId="0" applyFont="1" applyFill="1" applyBorder="1" applyAlignment="1">
      <alignment horizontal="center" vertical="center" wrapText="1"/>
    </xf>
    <xf numFmtId="0" fontId="76" fillId="40" borderId="12" xfId="0" applyFont="1" applyFill="1" applyBorder="1" applyAlignment="1">
      <alignment horizontal="center" vertical="center" wrapText="1"/>
    </xf>
    <xf numFmtId="0" fontId="76" fillId="40" borderId="13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39" borderId="12" xfId="0" applyFont="1" applyFill="1" applyBorder="1" applyAlignment="1">
      <alignment horizontal="center" vertical="center"/>
    </xf>
    <xf numFmtId="0" fontId="79" fillId="0" borderId="12" xfId="0" applyFont="1" applyBorder="1" applyAlignment="1">
      <alignment vertical="center"/>
    </xf>
    <xf numFmtId="0" fontId="76" fillId="40" borderId="14" xfId="0" applyFont="1" applyFill="1" applyBorder="1" applyAlignment="1">
      <alignment horizontal="center" vertical="center" wrapText="1"/>
    </xf>
    <xf numFmtId="0" fontId="76" fillId="40" borderId="15" xfId="0" applyFont="1" applyFill="1" applyBorder="1" applyAlignment="1">
      <alignment horizontal="center" vertical="center" wrapText="1"/>
    </xf>
    <xf numFmtId="49" fontId="79" fillId="0" borderId="0" xfId="0" applyNumberFormat="1" applyFont="1" applyAlignment="1">
      <alignment vertical="center"/>
    </xf>
    <xf numFmtId="0" fontId="77" fillId="0" borderId="0" xfId="0" applyFont="1" applyAlignment="1">
      <alignment horizontal="center"/>
    </xf>
    <xf numFmtId="0" fontId="78" fillId="39" borderId="11" xfId="0" applyFont="1" applyFill="1" applyBorder="1" applyAlignment="1">
      <alignment horizontal="left" vertical="center"/>
    </xf>
    <xf numFmtId="0" fontId="78" fillId="39" borderId="14" xfId="0" applyFont="1" applyFill="1" applyBorder="1" applyAlignment="1">
      <alignment vertical="center"/>
    </xf>
    <xf numFmtId="0" fontId="39" fillId="0" borderId="19" xfId="0" applyFont="1" applyFill="1" applyBorder="1" applyAlignment="1">
      <alignment horizontal="center"/>
    </xf>
    <xf numFmtId="0" fontId="39" fillId="40" borderId="14" xfId="0" applyFont="1" applyFill="1" applyBorder="1" applyAlignment="1">
      <alignment/>
    </xf>
    <xf numFmtId="0" fontId="39" fillId="40" borderId="16" xfId="0" applyFont="1" applyFill="1" applyBorder="1" applyAlignment="1">
      <alignment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Result (user)" xfId="67"/>
    <cellStyle name="Salida" xfId="68"/>
    <cellStyle name="Status" xfId="69"/>
    <cellStyle name="Text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5686425</xdr:colOff>
      <xdr:row>58</xdr:row>
      <xdr:rowOff>9525</xdr:rowOff>
    </xdr:from>
    <xdr:to>
      <xdr:col>3</xdr:col>
      <xdr:colOff>28575</xdr:colOff>
      <xdr:row>76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1363325"/>
          <a:ext cx="64579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9525</xdr:rowOff>
    </xdr:from>
    <xdr:to>
      <xdr:col>2</xdr:col>
      <xdr:colOff>5619750</xdr:colOff>
      <xdr:row>78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11363325"/>
          <a:ext cx="72485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PageLayoutView="0" workbookViewId="0" topLeftCell="A1">
      <selection activeCell="B2" sqref="B2"/>
    </sheetView>
  </sheetViews>
  <sheetFormatPr defaultColWidth="11.00390625" defaultRowHeight="14.25"/>
  <cols>
    <col min="1" max="1" width="8.375" style="1" customWidth="1"/>
    <col min="2" max="2" width="24.875" style="1" customWidth="1"/>
    <col min="3" max="3" width="7.75390625" style="1" customWidth="1"/>
    <col min="4" max="4" width="15.25390625" style="1" customWidth="1"/>
    <col min="5" max="10" width="13.25390625" style="1" customWidth="1"/>
    <col min="11" max="16384" width="10.75390625" style="1" customWidth="1"/>
  </cols>
  <sheetData>
    <row r="1" ht="15.75"/>
    <row r="2" spans="2:11" ht="24" customHeight="1">
      <c r="B2" s="15" t="s">
        <v>1274</v>
      </c>
      <c r="C2" s="16"/>
      <c r="D2" s="16"/>
      <c r="E2" s="16"/>
      <c r="F2" s="16"/>
      <c r="G2" s="16"/>
      <c r="H2" s="16"/>
      <c r="I2" s="16"/>
      <c r="J2" s="17"/>
      <c r="K2" s="2"/>
    </row>
    <row r="3" spans="2:11" ht="23.25" customHeight="1">
      <c r="B3" s="18"/>
      <c r="C3" s="19"/>
      <c r="D3" s="20"/>
      <c r="E3" s="20"/>
      <c r="F3" s="20" t="s">
        <v>0</v>
      </c>
      <c r="G3" s="20"/>
      <c r="H3" s="20"/>
      <c r="I3" s="20"/>
      <c r="J3" s="21"/>
      <c r="K3" s="2"/>
    </row>
    <row r="4" spans="2:11" ht="22.5" customHeight="1">
      <c r="B4" s="22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4" t="s">
        <v>9</v>
      </c>
      <c r="K4" s="2"/>
    </row>
    <row r="5" spans="2:11" ht="15.75">
      <c r="B5" s="25">
        <v>71</v>
      </c>
      <c r="C5" s="26">
        <v>10</v>
      </c>
      <c r="D5" s="26">
        <v>2</v>
      </c>
      <c r="E5" s="26">
        <v>50</v>
      </c>
      <c r="F5" s="26">
        <v>8</v>
      </c>
      <c r="G5" s="26">
        <v>0</v>
      </c>
      <c r="H5" s="26">
        <v>0</v>
      </c>
      <c r="I5" s="26">
        <v>0</v>
      </c>
      <c r="J5" s="27" t="s">
        <v>10</v>
      </c>
      <c r="K5" s="2"/>
    </row>
    <row r="6" spans="2:11" ht="15.75">
      <c r="B6" s="25">
        <v>71</v>
      </c>
      <c r="C6" s="26">
        <v>11</v>
      </c>
      <c r="D6" s="26"/>
      <c r="E6" s="26">
        <v>121</v>
      </c>
      <c r="F6" s="26">
        <v>33</v>
      </c>
      <c r="G6" s="28">
        <v>9</v>
      </c>
      <c r="H6" s="26">
        <v>3</v>
      </c>
      <c r="I6" s="26">
        <v>0</v>
      </c>
      <c r="J6" s="27">
        <v>0</v>
      </c>
      <c r="K6" s="2"/>
    </row>
    <row r="7" spans="2:11" ht="15.75">
      <c r="B7" s="25">
        <v>71</v>
      </c>
      <c r="C7" s="26">
        <v>12</v>
      </c>
      <c r="D7" s="26"/>
      <c r="E7" s="26">
        <v>53</v>
      </c>
      <c r="F7" s="26">
        <v>6</v>
      </c>
      <c r="G7" s="26">
        <v>0</v>
      </c>
      <c r="H7" s="26">
        <v>0</v>
      </c>
      <c r="I7" s="26">
        <v>0</v>
      </c>
      <c r="J7" s="27">
        <v>0</v>
      </c>
      <c r="K7" s="2"/>
    </row>
    <row r="8" spans="2:11" ht="15.75">
      <c r="B8" s="25">
        <v>72</v>
      </c>
      <c r="C8" s="26">
        <v>1</v>
      </c>
      <c r="D8" s="26"/>
      <c r="E8" s="26">
        <v>169</v>
      </c>
      <c r="F8" s="26">
        <v>33</v>
      </c>
      <c r="G8" s="26">
        <v>0</v>
      </c>
      <c r="H8" s="26">
        <v>0</v>
      </c>
      <c r="I8" s="26">
        <v>0</v>
      </c>
      <c r="J8" s="27">
        <v>0</v>
      </c>
      <c r="K8" s="2"/>
    </row>
    <row r="9" spans="2:11" ht="15.75">
      <c r="B9" s="29"/>
      <c r="C9" s="30" t="s">
        <v>11</v>
      </c>
      <c r="D9" s="31">
        <f aca="true" t="shared" si="0" ref="D9:I9">SUM(D5:D8)</f>
        <v>2</v>
      </c>
      <c r="E9" s="31">
        <f t="shared" si="0"/>
        <v>393</v>
      </c>
      <c r="F9" s="31">
        <f t="shared" si="0"/>
        <v>80</v>
      </c>
      <c r="G9" s="31">
        <f t="shared" si="0"/>
        <v>9</v>
      </c>
      <c r="H9" s="31">
        <f t="shared" si="0"/>
        <v>3</v>
      </c>
      <c r="I9" s="31">
        <f t="shared" si="0"/>
        <v>0</v>
      </c>
      <c r="J9" s="32" t="s">
        <v>10</v>
      </c>
      <c r="K9" s="2"/>
    </row>
    <row r="10" spans="2:11" ht="15.75">
      <c r="B10" s="3"/>
      <c r="C10" s="3"/>
      <c r="D10" s="3"/>
      <c r="E10" s="3"/>
      <c r="F10" s="3"/>
      <c r="G10" s="3"/>
      <c r="H10" s="3"/>
      <c r="I10" s="3"/>
      <c r="J10" s="3"/>
      <c r="K10" s="2"/>
    </row>
    <row r="11" spans="2:9" ht="15.75">
      <c r="B11" s="13" t="s">
        <v>1273</v>
      </c>
      <c r="I11" s="4"/>
    </row>
    <row r="12" ht="15.75">
      <c r="B12" s="14"/>
    </row>
    <row r="13" ht="15.75">
      <c r="B13" s="5" t="s">
        <v>12</v>
      </c>
    </row>
    <row r="14" ht="15.75">
      <c r="B14" s="5" t="s">
        <v>13</v>
      </c>
    </row>
    <row r="16" spans="2:9" ht="15.75">
      <c r="B16"/>
      <c r="C16" s="6"/>
      <c r="D16" s="6"/>
      <c r="E16" s="6"/>
      <c r="F16" s="6"/>
      <c r="G16" s="6"/>
      <c r="H16" s="6"/>
      <c r="I16" s="6"/>
    </row>
    <row r="17" ht="15.75">
      <c r="B17"/>
    </row>
    <row r="18" ht="15.75">
      <c r="B18"/>
    </row>
    <row r="19" ht="15.75">
      <c r="B19"/>
    </row>
    <row r="20" ht="15.75">
      <c r="B20"/>
    </row>
    <row r="21" ht="15.75">
      <c r="B21"/>
    </row>
    <row r="22" ht="15.75">
      <c r="B22"/>
    </row>
    <row r="23" ht="15.75">
      <c r="B23"/>
    </row>
    <row r="24" ht="15.75">
      <c r="B24"/>
    </row>
    <row r="25" ht="15.75">
      <c r="B25"/>
    </row>
    <row r="26" ht="15.75">
      <c r="B26"/>
    </row>
    <row r="27" ht="15.75">
      <c r="B27"/>
    </row>
  </sheetData>
  <sheetProtection/>
  <printOptions/>
  <pageMargins left="0" right="0" top="0.3937007874015748" bottom="0.3937007874015748" header="0" footer="0"/>
  <pageSetup orientation="portrait" paperSize="9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438"/>
  <sheetViews>
    <sheetView zoomScalePageLayoutView="0" workbookViewId="0" topLeftCell="A1">
      <selection activeCell="B2" sqref="B2"/>
    </sheetView>
  </sheetViews>
  <sheetFormatPr defaultColWidth="11.00390625" defaultRowHeight="14.25"/>
  <cols>
    <col min="1" max="1" width="17.625" style="1" customWidth="1"/>
    <col min="2" max="2" width="17.25390625" style="33" customWidth="1"/>
    <col min="3" max="3" width="36.75390625" style="34" customWidth="1"/>
    <col min="4" max="4" width="88.75390625" style="34" customWidth="1"/>
    <col min="5" max="16384" width="10.75390625" style="1" customWidth="1"/>
  </cols>
  <sheetData>
    <row r="2" spans="2:4" ht="31.5" customHeight="1">
      <c r="B2" s="53" t="s">
        <v>1275</v>
      </c>
      <c r="C2" s="35"/>
      <c r="D2" s="36"/>
    </row>
    <row r="3" spans="2:4" ht="32.25" customHeight="1">
      <c r="B3" s="37" t="s">
        <v>14</v>
      </c>
      <c r="C3" s="38" t="s">
        <v>15</v>
      </c>
      <c r="D3" s="39" t="s">
        <v>16</v>
      </c>
    </row>
    <row r="4" spans="2:4" ht="15.75">
      <c r="B4" s="43" t="s">
        <v>17</v>
      </c>
      <c r="C4" s="43" t="s">
        <v>18</v>
      </c>
      <c r="D4" s="42" t="s">
        <v>19</v>
      </c>
    </row>
    <row r="5" spans="2:4" ht="15.75">
      <c r="B5" s="43" t="s">
        <v>20</v>
      </c>
      <c r="C5" s="43" t="s">
        <v>21</v>
      </c>
      <c r="D5" s="42" t="s">
        <v>22</v>
      </c>
    </row>
    <row r="6" spans="2:4" ht="15.75">
      <c r="B6" s="43" t="s">
        <v>23</v>
      </c>
      <c r="C6" s="43" t="s">
        <v>21</v>
      </c>
      <c r="D6" s="42" t="s">
        <v>22</v>
      </c>
    </row>
    <row r="7" spans="2:4" ht="15.75">
      <c r="B7" s="43" t="s">
        <v>24</v>
      </c>
      <c r="C7" s="43" t="s">
        <v>25</v>
      </c>
      <c r="D7" s="42" t="s">
        <v>26</v>
      </c>
    </row>
    <row r="8" spans="2:4" ht="15.75">
      <c r="B8" s="43" t="s">
        <v>27</v>
      </c>
      <c r="C8" s="43" t="s">
        <v>28</v>
      </c>
      <c r="D8" s="42" t="s">
        <v>29</v>
      </c>
    </row>
    <row r="9" spans="2:4" ht="15.75">
      <c r="B9" s="43" t="s">
        <v>30</v>
      </c>
      <c r="C9" s="43" t="s">
        <v>31</v>
      </c>
      <c r="D9" s="42" t="s">
        <v>29</v>
      </c>
    </row>
    <row r="10" spans="2:4" ht="15.75">
      <c r="B10" s="43" t="s">
        <v>32</v>
      </c>
      <c r="C10" s="43" t="s">
        <v>33</v>
      </c>
      <c r="D10" s="42" t="s">
        <v>34</v>
      </c>
    </row>
    <row r="11" spans="2:4" ht="15.75">
      <c r="B11" s="43" t="s">
        <v>35</v>
      </c>
      <c r="C11" s="43" t="s">
        <v>36</v>
      </c>
      <c r="D11" s="42" t="s">
        <v>37</v>
      </c>
    </row>
    <row r="12" spans="2:4" ht="15.75">
      <c r="B12" s="43" t="s">
        <v>38</v>
      </c>
      <c r="C12" s="43" t="s">
        <v>39</v>
      </c>
      <c r="D12" s="42" t="s">
        <v>37</v>
      </c>
    </row>
    <row r="13" spans="2:4" ht="15.75">
      <c r="B13" s="43" t="s">
        <v>40</v>
      </c>
      <c r="C13" s="43" t="s">
        <v>41</v>
      </c>
      <c r="D13" s="42" t="s">
        <v>37</v>
      </c>
    </row>
    <row r="14" spans="2:4" ht="15.75">
      <c r="B14" s="43" t="s">
        <v>42</v>
      </c>
      <c r="C14" s="43" t="s">
        <v>43</v>
      </c>
      <c r="D14" s="42" t="s">
        <v>44</v>
      </c>
    </row>
    <row r="15" spans="2:4" ht="15.75">
      <c r="B15" s="43" t="s">
        <v>45</v>
      </c>
      <c r="C15" s="43" t="s">
        <v>46</v>
      </c>
      <c r="D15" s="42" t="s">
        <v>47</v>
      </c>
    </row>
    <row r="16" spans="2:4" ht="15.75">
      <c r="B16" s="43" t="s">
        <v>48</v>
      </c>
      <c r="C16" s="43" t="s">
        <v>49</v>
      </c>
      <c r="D16" s="42" t="s">
        <v>47</v>
      </c>
    </row>
    <row r="17" spans="2:4" ht="15.75">
      <c r="B17" s="43" t="s">
        <v>50</v>
      </c>
      <c r="C17" s="43" t="s">
        <v>51</v>
      </c>
      <c r="D17" s="42" t="s">
        <v>52</v>
      </c>
    </row>
    <row r="18" spans="2:4" ht="15.75">
      <c r="B18" s="43" t="s">
        <v>53</v>
      </c>
      <c r="C18" s="43" t="s">
        <v>54</v>
      </c>
      <c r="D18" s="42" t="s">
        <v>55</v>
      </c>
    </row>
    <row r="19" spans="2:4" ht="15.75">
      <c r="B19" s="43" t="s">
        <v>56</v>
      </c>
      <c r="C19" s="43" t="s">
        <v>57</v>
      </c>
      <c r="D19" s="42" t="s">
        <v>58</v>
      </c>
    </row>
    <row r="20" spans="2:4" ht="15.75">
      <c r="B20" s="43" t="s">
        <v>59</v>
      </c>
      <c r="C20" s="43" t="s">
        <v>60</v>
      </c>
      <c r="D20" s="42" t="s">
        <v>61</v>
      </c>
    </row>
    <row r="21" spans="2:4" ht="15.75">
      <c r="B21" s="43" t="s">
        <v>62</v>
      </c>
      <c r="C21" s="43" t="s">
        <v>63</v>
      </c>
      <c r="D21" s="42" t="s">
        <v>64</v>
      </c>
    </row>
    <row r="22" spans="2:4" ht="15.75">
      <c r="B22" s="43" t="s">
        <v>65</v>
      </c>
      <c r="C22" s="43" t="s">
        <v>66</v>
      </c>
      <c r="D22" s="42" t="s">
        <v>67</v>
      </c>
    </row>
    <row r="23" spans="2:4" ht="15.75">
      <c r="B23" s="43" t="s">
        <v>68</v>
      </c>
      <c r="C23" s="43" t="s">
        <v>69</v>
      </c>
      <c r="D23" s="42" t="s">
        <v>70</v>
      </c>
    </row>
    <row r="24" spans="2:4" ht="15.75">
      <c r="B24" s="43" t="s">
        <v>71</v>
      </c>
      <c r="C24" s="43" t="s">
        <v>72</v>
      </c>
      <c r="D24" s="42" t="s">
        <v>73</v>
      </c>
    </row>
    <row r="25" spans="2:4" ht="15.75">
      <c r="B25" s="43" t="s">
        <v>74</v>
      </c>
      <c r="C25" s="43" t="s">
        <v>75</v>
      </c>
      <c r="D25" s="42" t="s">
        <v>73</v>
      </c>
    </row>
    <row r="26" spans="2:4" ht="15.75">
      <c r="B26" s="43" t="s">
        <v>76</v>
      </c>
      <c r="C26" s="43" t="s">
        <v>77</v>
      </c>
      <c r="D26" s="42" t="s">
        <v>73</v>
      </c>
    </row>
    <row r="27" spans="2:4" ht="15.75">
      <c r="B27" s="43" t="s">
        <v>78</v>
      </c>
      <c r="C27" s="43" t="s">
        <v>79</v>
      </c>
      <c r="D27" s="42" t="s">
        <v>73</v>
      </c>
    </row>
    <row r="28" spans="2:4" ht="15.75">
      <c r="B28" s="43" t="s">
        <v>80</v>
      </c>
      <c r="C28" s="43" t="s">
        <v>81</v>
      </c>
      <c r="D28" s="42" t="s">
        <v>82</v>
      </c>
    </row>
    <row r="29" spans="2:4" ht="15.75">
      <c r="B29" s="43" t="s">
        <v>83</v>
      </c>
      <c r="C29" s="43" t="s">
        <v>84</v>
      </c>
      <c r="D29" s="42" t="s">
        <v>82</v>
      </c>
    </row>
    <row r="30" spans="2:4" ht="15.75">
      <c r="B30" s="43" t="s">
        <v>85</v>
      </c>
      <c r="C30" s="43" t="s">
        <v>86</v>
      </c>
      <c r="D30" s="42" t="s">
        <v>82</v>
      </c>
    </row>
    <row r="31" spans="2:4" ht="15.75">
      <c r="B31" s="43" t="s">
        <v>87</v>
      </c>
      <c r="C31" s="43" t="s">
        <v>88</v>
      </c>
      <c r="D31" s="42" t="s">
        <v>82</v>
      </c>
    </row>
    <row r="32" spans="2:4" ht="15.75">
      <c r="B32" s="43" t="s">
        <v>89</v>
      </c>
      <c r="C32" s="43" t="s">
        <v>90</v>
      </c>
      <c r="D32" s="42" t="s">
        <v>82</v>
      </c>
    </row>
    <row r="33" spans="2:4" ht="15.75">
      <c r="B33" s="43" t="s">
        <v>91</v>
      </c>
      <c r="C33" s="43" t="s">
        <v>92</v>
      </c>
      <c r="D33" s="42" t="s">
        <v>93</v>
      </c>
    </row>
    <row r="34" spans="2:4" ht="15.75">
      <c r="B34" s="43" t="s">
        <v>94</v>
      </c>
      <c r="C34" s="43" t="s">
        <v>95</v>
      </c>
      <c r="D34" s="42" t="s">
        <v>93</v>
      </c>
    </row>
    <row r="35" spans="2:4" ht="15.75">
      <c r="B35" s="43" t="s">
        <v>96</v>
      </c>
      <c r="C35" s="43" t="s">
        <v>97</v>
      </c>
      <c r="D35" s="42" t="s">
        <v>98</v>
      </c>
    </row>
    <row r="36" spans="2:4" ht="15.75">
      <c r="B36" s="43" t="s">
        <v>99</v>
      </c>
      <c r="C36" s="43" t="s">
        <v>100</v>
      </c>
      <c r="D36" s="42" t="s">
        <v>101</v>
      </c>
    </row>
    <row r="37" spans="2:4" ht="15.75">
      <c r="B37" s="43" t="s">
        <v>102</v>
      </c>
      <c r="C37" s="43" t="s">
        <v>103</v>
      </c>
      <c r="D37" s="42" t="s">
        <v>104</v>
      </c>
    </row>
    <row r="38" spans="2:4" ht="15.75">
      <c r="B38" s="43" t="s">
        <v>105</v>
      </c>
      <c r="C38" s="43" t="s">
        <v>106</v>
      </c>
      <c r="D38" s="42" t="s">
        <v>107</v>
      </c>
    </row>
    <row r="39" spans="2:4" ht="15.75">
      <c r="B39" s="43" t="s">
        <v>108</v>
      </c>
      <c r="C39" s="43" t="s">
        <v>109</v>
      </c>
      <c r="D39" s="42" t="s">
        <v>110</v>
      </c>
    </row>
    <row r="40" spans="2:4" ht="15.75">
      <c r="B40" s="43" t="s">
        <v>111</v>
      </c>
      <c r="C40" s="43" t="s">
        <v>112</v>
      </c>
      <c r="D40" s="42" t="s">
        <v>113</v>
      </c>
    </row>
    <row r="41" spans="2:4" ht="15.75">
      <c r="B41" s="43" t="s">
        <v>114</v>
      </c>
      <c r="C41" s="43" t="s">
        <v>115</v>
      </c>
      <c r="D41" s="42" t="s">
        <v>116</v>
      </c>
    </row>
    <row r="42" spans="2:4" ht="15.75">
      <c r="B42" s="43" t="s">
        <v>117</v>
      </c>
      <c r="C42" s="43" t="s">
        <v>118</v>
      </c>
      <c r="D42" s="42" t="s">
        <v>119</v>
      </c>
    </row>
    <row r="43" spans="2:4" ht="15.75">
      <c r="B43" s="43" t="s">
        <v>120</v>
      </c>
      <c r="C43" s="43" t="s">
        <v>121</v>
      </c>
      <c r="D43" s="42" t="s">
        <v>119</v>
      </c>
    </row>
    <row r="44" spans="2:4" ht="15.75">
      <c r="B44" s="43" t="s">
        <v>122</v>
      </c>
      <c r="C44" s="43" t="s">
        <v>123</v>
      </c>
      <c r="D44" s="42" t="s">
        <v>119</v>
      </c>
    </row>
    <row r="45" spans="2:4" ht="15.75">
      <c r="B45" s="43" t="s">
        <v>124</v>
      </c>
      <c r="C45" s="43" t="s">
        <v>125</v>
      </c>
      <c r="D45" s="42" t="s">
        <v>119</v>
      </c>
    </row>
    <row r="46" spans="2:4" ht="15.75">
      <c r="B46" s="43" t="s">
        <v>126</v>
      </c>
      <c r="C46" s="43" t="s">
        <v>127</v>
      </c>
      <c r="D46" s="42" t="s">
        <v>128</v>
      </c>
    </row>
    <row r="47" spans="2:4" ht="15.75">
      <c r="B47" s="43" t="s">
        <v>129</v>
      </c>
      <c r="C47" s="43" t="s">
        <v>130</v>
      </c>
      <c r="D47" s="42" t="s">
        <v>128</v>
      </c>
    </row>
    <row r="48" spans="2:4" ht="15.75">
      <c r="B48" s="43" t="s">
        <v>131</v>
      </c>
      <c r="C48" s="43" t="s">
        <v>132</v>
      </c>
      <c r="D48" s="42" t="s">
        <v>128</v>
      </c>
    </row>
    <row r="49" spans="2:4" ht="15.75">
      <c r="B49" s="43" t="s">
        <v>133</v>
      </c>
      <c r="C49" s="43" t="s">
        <v>134</v>
      </c>
      <c r="D49" s="42" t="s">
        <v>135</v>
      </c>
    </row>
    <row r="50" spans="2:4" ht="15.75">
      <c r="B50" s="43" t="s">
        <v>136</v>
      </c>
      <c r="C50" s="43" t="s">
        <v>137</v>
      </c>
      <c r="D50" s="42" t="s">
        <v>135</v>
      </c>
    </row>
    <row r="51" spans="2:4" ht="15.75">
      <c r="B51" s="43" t="s">
        <v>138</v>
      </c>
      <c r="C51" s="43" t="s">
        <v>139</v>
      </c>
      <c r="D51" s="42" t="s">
        <v>140</v>
      </c>
    </row>
    <row r="52" spans="2:4" ht="15.75">
      <c r="B52" s="43" t="s">
        <v>141</v>
      </c>
      <c r="C52" s="43" t="s">
        <v>142</v>
      </c>
      <c r="D52" s="42" t="s">
        <v>140</v>
      </c>
    </row>
    <row r="53" spans="2:4" ht="15.75">
      <c r="B53" s="43" t="s">
        <v>143</v>
      </c>
      <c r="C53" s="43" t="s">
        <v>144</v>
      </c>
      <c r="D53" s="42" t="s">
        <v>145</v>
      </c>
    </row>
    <row r="54" spans="2:4" ht="15.75">
      <c r="B54" s="43" t="s">
        <v>146</v>
      </c>
      <c r="C54" s="43" t="s">
        <v>147</v>
      </c>
      <c r="D54" s="42" t="s">
        <v>145</v>
      </c>
    </row>
    <row r="55" spans="2:4" ht="15.75">
      <c r="B55" s="43" t="s">
        <v>148</v>
      </c>
      <c r="C55" s="43" t="s">
        <v>149</v>
      </c>
      <c r="D55" s="42" t="s">
        <v>150</v>
      </c>
    </row>
    <row r="56" spans="2:4" ht="15.75">
      <c r="B56" s="43" t="s">
        <v>151</v>
      </c>
      <c r="C56" s="43" t="s">
        <v>152</v>
      </c>
      <c r="D56" s="42" t="s">
        <v>150</v>
      </c>
    </row>
    <row r="57" spans="2:4" ht="15.75">
      <c r="B57" s="43" t="s">
        <v>153</v>
      </c>
      <c r="C57" s="43" t="s">
        <v>154</v>
      </c>
      <c r="D57" s="42" t="s">
        <v>150</v>
      </c>
    </row>
    <row r="58" spans="2:4" ht="15.75">
      <c r="B58" s="43" t="s">
        <v>155</v>
      </c>
      <c r="C58" s="43" t="s">
        <v>156</v>
      </c>
      <c r="D58" s="42" t="s">
        <v>157</v>
      </c>
    </row>
    <row r="59" spans="2:4" ht="15.75">
      <c r="B59" s="43" t="s">
        <v>158</v>
      </c>
      <c r="C59" s="43" t="s">
        <v>159</v>
      </c>
      <c r="D59" s="42" t="s">
        <v>160</v>
      </c>
    </row>
    <row r="60" spans="2:4" ht="15.75">
      <c r="B60" s="43" t="s">
        <v>161</v>
      </c>
      <c r="C60" s="43" t="s">
        <v>162</v>
      </c>
      <c r="D60" s="42" t="s">
        <v>163</v>
      </c>
    </row>
    <row r="61" spans="2:4" ht="15.75">
      <c r="B61" s="43" t="s">
        <v>164</v>
      </c>
      <c r="C61" s="43" t="s">
        <v>165</v>
      </c>
      <c r="D61" s="42" t="s">
        <v>163</v>
      </c>
    </row>
    <row r="62" spans="2:4" ht="15.75">
      <c r="B62" s="43" t="s">
        <v>166</v>
      </c>
      <c r="C62" s="43" t="s">
        <v>167</v>
      </c>
      <c r="D62" s="42" t="s">
        <v>163</v>
      </c>
    </row>
    <row r="63" spans="2:4" ht="15.75">
      <c r="B63" s="43" t="s">
        <v>168</v>
      </c>
      <c r="C63" s="43" t="s">
        <v>169</v>
      </c>
      <c r="D63" s="42" t="s">
        <v>163</v>
      </c>
    </row>
    <row r="64" spans="2:4" ht="15.75">
      <c r="B64" s="43" t="s">
        <v>170</v>
      </c>
      <c r="C64" s="43" t="s">
        <v>171</v>
      </c>
      <c r="D64" s="42" t="s">
        <v>163</v>
      </c>
    </row>
    <row r="65" spans="2:4" ht="15.75">
      <c r="B65" s="43" t="s">
        <v>172</v>
      </c>
      <c r="C65" s="43" t="s">
        <v>173</v>
      </c>
      <c r="D65" s="42" t="s">
        <v>163</v>
      </c>
    </row>
    <row r="66" spans="2:4" ht="15.75">
      <c r="B66" s="43" t="s">
        <v>174</v>
      </c>
      <c r="C66" s="43" t="s">
        <v>175</v>
      </c>
      <c r="D66" s="42" t="s">
        <v>163</v>
      </c>
    </row>
    <row r="67" spans="2:4" ht="15.75">
      <c r="B67" s="43" t="s">
        <v>176</v>
      </c>
      <c r="C67" s="43" t="s">
        <v>177</v>
      </c>
      <c r="D67" s="42" t="s">
        <v>163</v>
      </c>
    </row>
    <row r="68" spans="2:4" ht="15.75">
      <c r="B68" s="43" t="s">
        <v>178</v>
      </c>
      <c r="C68" s="43" t="s">
        <v>179</v>
      </c>
      <c r="D68" s="42" t="s">
        <v>163</v>
      </c>
    </row>
    <row r="69" spans="2:4" ht="15.75">
      <c r="B69" s="43" t="s">
        <v>180</v>
      </c>
      <c r="C69" s="43" t="s">
        <v>181</v>
      </c>
      <c r="D69" s="42" t="s">
        <v>182</v>
      </c>
    </row>
    <row r="70" spans="2:4" ht="15.75">
      <c r="B70" s="43" t="s">
        <v>183</v>
      </c>
      <c r="C70" s="43" t="s">
        <v>184</v>
      </c>
      <c r="D70" s="42" t="s">
        <v>185</v>
      </c>
    </row>
    <row r="71" spans="2:4" ht="15.75">
      <c r="B71" s="43" t="s">
        <v>186</v>
      </c>
      <c r="C71" s="43" t="s">
        <v>187</v>
      </c>
      <c r="D71" s="42" t="s">
        <v>188</v>
      </c>
    </row>
    <row r="72" spans="2:4" ht="15.75">
      <c r="B72" s="43" t="s">
        <v>189</v>
      </c>
      <c r="C72" s="43" t="s">
        <v>190</v>
      </c>
      <c r="D72" s="42" t="s">
        <v>188</v>
      </c>
    </row>
    <row r="73" spans="2:4" ht="15.75">
      <c r="B73" s="43" t="s">
        <v>191</v>
      </c>
      <c r="C73" s="43" t="s">
        <v>192</v>
      </c>
      <c r="D73" s="42" t="s">
        <v>193</v>
      </c>
    </row>
    <row r="74" spans="2:4" ht="15.75">
      <c r="B74" s="43" t="s">
        <v>194</v>
      </c>
      <c r="C74" s="43" t="s">
        <v>195</v>
      </c>
      <c r="D74" s="42" t="s">
        <v>196</v>
      </c>
    </row>
    <row r="75" spans="2:4" ht="15.75">
      <c r="B75" s="43" t="s">
        <v>197</v>
      </c>
      <c r="C75" s="43" t="s">
        <v>198</v>
      </c>
      <c r="D75" s="42" t="s">
        <v>199</v>
      </c>
    </row>
    <row r="76" spans="2:4" ht="15.75">
      <c r="B76" s="43" t="s">
        <v>200</v>
      </c>
      <c r="C76" s="43" t="s">
        <v>201</v>
      </c>
      <c r="D76" s="42" t="s">
        <v>202</v>
      </c>
    </row>
    <row r="77" spans="2:4" ht="15.75">
      <c r="B77" s="43" t="s">
        <v>203</v>
      </c>
      <c r="C77" s="43" t="s">
        <v>204</v>
      </c>
      <c r="D77" s="42" t="s">
        <v>202</v>
      </c>
    </row>
    <row r="78" spans="2:4" ht="15.75">
      <c r="B78" s="43" t="s">
        <v>205</v>
      </c>
      <c r="C78" s="43" t="s">
        <v>206</v>
      </c>
      <c r="D78" s="42" t="s">
        <v>207</v>
      </c>
    </row>
    <row r="79" spans="2:4" ht="15.75">
      <c r="B79" s="43" t="s">
        <v>208</v>
      </c>
      <c r="C79" s="43" t="s">
        <v>209</v>
      </c>
      <c r="D79" s="42" t="s">
        <v>210</v>
      </c>
    </row>
    <row r="80" spans="2:4" ht="15.75">
      <c r="B80" s="43" t="s">
        <v>211</v>
      </c>
      <c r="C80" s="43" t="s">
        <v>212</v>
      </c>
      <c r="D80" s="42" t="s">
        <v>213</v>
      </c>
    </row>
    <row r="81" spans="2:4" ht="15.75">
      <c r="B81" s="43" t="s">
        <v>214</v>
      </c>
      <c r="C81" s="43" t="s">
        <v>215</v>
      </c>
      <c r="D81" s="42" t="s">
        <v>216</v>
      </c>
    </row>
    <row r="82" spans="2:4" ht="15.75">
      <c r="B82" s="43" t="s">
        <v>217</v>
      </c>
      <c r="C82" s="43" t="s">
        <v>218</v>
      </c>
      <c r="D82" s="42" t="s">
        <v>219</v>
      </c>
    </row>
    <row r="83" spans="2:4" ht="15.75">
      <c r="B83" s="43" t="s">
        <v>220</v>
      </c>
      <c r="C83" s="43" t="s">
        <v>221</v>
      </c>
      <c r="D83" s="42" t="s">
        <v>222</v>
      </c>
    </row>
    <row r="84" spans="2:4" ht="15.75">
      <c r="B84" s="43" t="s">
        <v>223</v>
      </c>
      <c r="C84" s="43" t="s">
        <v>224</v>
      </c>
      <c r="D84" s="42" t="s">
        <v>222</v>
      </c>
    </row>
    <row r="85" spans="2:4" ht="15.75">
      <c r="B85" s="43" t="s">
        <v>225</v>
      </c>
      <c r="C85" s="43" t="s">
        <v>226</v>
      </c>
      <c r="D85" s="42" t="s">
        <v>222</v>
      </c>
    </row>
    <row r="86" spans="2:4" ht="15.75">
      <c r="B86" s="43" t="s">
        <v>227</v>
      </c>
      <c r="C86" s="43" t="s">
        <v>228</v>
      </c>
      <c r="D86" s="42" t="s">
        <v>229</v>
      </c>
    </row>
    <row r="87" spans="2:4" ht="15.75">
      <c r="B87" s="43" t="s">
        <v>230</v>
      </c>
      <c r="C87" s="43" t="s">
        <v>231</v>
      </c>
      <c r="D87" s="42" t="s">
        <v>232</v>
      </c>
    </row>
    <row r="88" spans="2:4" ht="15.75">
      <c r="B88" s="43" t="s">
        <v>233</v>
      </c>
      <c r="C88" s="43" t="s">
        <v>234</v>
      </c>
      <c r="D88" s="42" t="s">
        <v>235</v>
      </c>
    </row>
    <row r="89" spans="2:4" ht="15.75">
      <c r="B89" s="43" t="s">
        <v>236</v>
      </c>
      <c r="C89" s="43" t="s">
        <v>237</v>
      </c>
      <c r="D89" s="42" t="s">
        <v>238</v>
      </c>
    </row>
    <row r="90" spans="2:4" ht="15.75">
      <c r="B90" s="43" t="s">
        <v>239</v>
      </c>
      <c r="C90" s="43" t="s">
        <v>240</v>
      </c>
      <c r="D90" s="42" t="s">
        <v>241</v>
      </c>
    </row>
    <row r="91" spans="2:4" ht="15.75">
      <c r="B91" s="43" t="s">
        <v>242</v>
      </c>
      <c r="C91" s="43" t="s">
        <v>243</v>
      </c>
      <c r="D91" s="42" t="s">
        <v>244</v>
      </c>
    </row>
    <row r="92" spans="2:4" ht="15.75">
      <c r="B92" s="43" t="s">
        <v>245</v>
      </c>
      <c r="C92" s="43" t="s">
        <v>246</v>
      </c>
      <c r="D92" s="42" t="s">
        <v>247</v>
      </c>
    </row>
    <row r="93" spans="2:4" ht="15.75">
      <c r="B93" s="43" t="s">
        <v>248</v>
      </c>
      <c r="C93" s="43" t="s">
        <v>249</v>
      </c>
      <c r="D93" s="42" t="s">
        <v>250</v>
      </c>
    </row>
    <row r="94" spans="2:4" ht="15.75">
      <c r="B94" s="43" t="s">
        <v>251</v>
      </c>
      <c r="C94" s="43" t="s">
        <v>252</v>
      </c>
      <c r="D94" s="42" t="s">
        <v>253</v>
      </c>
    </row>
    <row r="95" spans="2:4" ht="15.75">
      <c r="B95" s="43" t="s">
        <v>254</v>
      </c>
      <c r="C95" s="43" t="s">
        <v>255</v>
      </c>
      <c r="D95" s="42" t="s">
        <v>253</v>
      </c>
    </row>
    <row r="96" spans="2:4" ht="15.75">
      <c r="B96" s="43" t="s">
        <v>256</v>
      </c>
      <c r="C96" s="43" t="s">
        <v>257</v>
      </c>
      <c r="D96" s="42" t="s">
        <v>258</v>
      </c>
    </row>
    <row r="97" spans="2:4" ht="15.75">
      <c r="B97" s="43" t="s">
        <v>259</v>
      </c>
      <c r="C97" s="43" t="s">
        <v>260</v>
      </c>
      <c r="D97" s="42" t="s">
        <v>258</v>
      </c>
    </row>
    <row r="98" spans="2:4" ht="15.75">
      <c r="B98" s="43" t="s">
        <v>261</v>
      </c>
      <c r="C98" s="43" t="s">
        <v>262</v>
      </c>
      <c r="D98" s="42" t="s">
        <v>263</v>
      </c>
    </row>
    <row r="99" spans="2:4" ht="15.75">
      <c r="B99" s="43" t="s">
        <v>264</v>
      </c>
      <c r="C99" s="43" t="s">
        <v>265</v>
      </c>
      <c r="D99" s="42" t="s">
        <v>266</v>
      </c>
    </row>
    <row r="100" spans="2:4" ht="15.75">
      <c r="B100" s="43" t="s">
        <v>267</v>
      </c>
      <c r="C100" s="43" t="s">
        <v>268</v>
      </c>
      <c r="D100" s="42" t="s">
        <v>266</v>
      </c>
    </row>
    <row r="101" spans="2:4" ht="15.75">
      <c r="B101" s="43" t="s">
        <v>269</v>
      </c>
      <c r="C101" s="43" t="s">
        <v>270</v>
      </c>
      <c r="D101" s="42" t="s">
        <v>266</v>
      </c>
    </row>
    <row r="102" spans="2:4" ht="15.75">
      <c r="B102" s="43" t="s">
        <v>271</v>
      </c>
      <c r="C102" s="43" t="s">
        <v>272</v>
      </c>
      <c r="D102" s="42" t="s">
        <v>266</v>
      </c>
    </row>
    <row r="103" spans="2:4" ht="15.75">
      <c r="B103" s="43" t="s">
        <v>273</v>
      </c>
      <c r="C103" s="43" t="s">
        <v>274</v>
      </c>
      <c r="D103" s="42" t="s">
        <v>275</v>
      </c>
    </row>
    <row r="104" spans="2:4" ht="15.75">
      <c r="B104" s="43" t="s">
        <v>276</v>
      </c>
      <c r="C104" s="43" t="s">
        <v>277</v>
      </c>
      <c r="D104" s="42" t="s">
        <v>278</v>
      </c>
    </row>
    <row r="105" spans="2:4" ht="15.75">
      <c r="B105" s="43" t="s">
        <v>279</v>
      </c>
      <c r="C105" s="43" t="s">
        <v>280</v>
      </c>
      <c r="D105" s="42" t="s">
        <v>281</v>
      </c>
    </row>
    <row r="106" spans="2:4" ht="15.75">
      <c r="B106" s="43" t="s">
        <v>282</v>
      </c>
      <c r="C106" s="43" t="s">
        <v>283</v>
      </c>
      <c r="D106" s="42" t="s">
        <v>284</v>
      </c>
    </row>
    <row r="107" spans="2:4" ht="15.75">
      <c r="B107" s="43" t="s">
        <v>285</v>
      </c>
      <c r="C107" s="43" t="s">
        <v>286</v>
      </c>
      <c r="D107" s="42" t="s">
        <v>287</v>
      </c>
    </row>
    <row r="108" spans="2:4" ht="15.75">
      <c r="B108" s="43" t="s">
        <v>288</v>
      </c>
      <c r="C108" s="43" t="s">
        <v>289</v>
      </c>
      <c r="D108" s="42" t="s">
        <v>287</v>
      </c>
    </row>
    <row r="109" spans="2:4" ht="15.75">
      <c r="B109" s="43" t="s">
        <v>290</v>
      </c>
      <c r="C109" s="43" t="s">
        <v>291</v>
      </c>
      <c r="D109" s="42" t="s">
        <v>292</v>
      </c>
    </row>
    <row r="110" spans="2:4" ht="15.75">
      <c r="B110" s="43" t="s">
        <v>293</v>
      </c>
      <c r="C110" s="43" t="s">
        <v>294</v>
      </c>
      <c r="D110" s="42" t="s">
        <v>295</v>
      </c>
    </row>
    <row r="111" spans="2:4" ht="15.75">
      <c r="B111" s="43" t="s">
        <v>296</v>
      </c>
      <c r="C111" s="43" t="s">
        <v>297</v>
      </c>
      <c r="D111" s="42" t="s">
        <v>298</v>
      </c>
    </row>
    <row r="112" spans="2:4" ht="15.75">
      <c r="B112" s="43" t="s">
        <v>299</v>
      </c>
      <c r="C112" s="43" t="s">
        <v>300</v>
      </c>
      <c r="D112" s="42" t="s">
        <v>298</v>
      </c>
    </row>
    <row r="113" spans="2:4" ht="15.75">
      <c r="B113" s="43" t="s">
        <v>301</v>
      </c>
      <c r="C113" s="43" t="s">
        <v>302</v>
      </c>
      <c r="D113" s="42" t="s">
        <v>303</v>
      </c>
    </row>
    <row r="114" spans="2:4" ht="15.75">
      <c r="B114" s="43" t="s">
        <v>304</v>
      </c>
      <c r="C114" s="43" t="s">
        <v>305</v>
      </c>
      <c r="D114" s="42" t="s">
        <v>303</v>
      </c>
    </row>
    <row r="115" spans="2:4" ht="15.75">
      <c r="B115" s="43" t="s">
        <v>306</v>
      </c>
      <c r="C115" s="43" t="s">
        <v>307</v>
      </c>
      <c r="D115" s="42" t="s">
        <v>308</v>
      </c>
    </row>
    <row r="116" spans="2:4" ht="15.75">
      <c r="B116" s="43" t="s">
        <v>309</v>
      </c>
      <c r="C116" s="43" t="s">
        <v>310</v>
      </c>
      <c r="D116" s="42" t="s">
        <v>311</v>
      </c>
    </row>
    <row r="117" spans="2:4" ht="15.75">
      <c r="B117" s="43" t="s">
        <v>312</v>
      </c>
      <c r="C117" s="43" t="s">
        <v>313</v>
      </c>
      <c r="D117" s="42" t="s">
        <v>314</v>
      </c>
    </row>
    <row r="118" spans="2:4" ht="15.75">
      <c r="B118" s="43" t="s">
        <v>315</v>
      </c>
      <c r="C118" s="43" t="s">
        <v>316</v>
      </c>
      <c r="D118" s="42" t="s">
        <v>317</v>
      </c>
    </row>
    <row r="119" spans="2:4" ht="15.75">
      <c r="B119" s="43" t="s">
        <v>318</v>
      </c>
      <c r="C119" s="43" t="s">
        <v>319</v>
      </c>
      <c r="D119" s="42" t="s">
        <v>320</v>
      </c>
    </row>
    <row r="120" spans="2:4" ht="15.75">
      <c r="B120" s="43" t="s">
        <v>321</v>
      </c>
      <c r="C120" s="43" t="s">
        <v>322</v>
      </c>
      <c r="D120" s="42" t="s">
        <v>323</v>
      </c>
    </row>
    <row r="121" spans="2:4" ht="15.75">
      <c r="B121" s="43" t="s">
        <v>324</v>
      </c>
      <c r="C121" s="43" t="s">
        <v>325</v>
      </c>
      <c r="D121" s="42" t="s">
        <v>326</v>
      </c>
    </row>
    <row r="122" spans="2:4" ht="15.75">
      <c r="B122" s="43" t="s">
        <v>327</v>
      </c>
      <c r="C122" s="43" t="s">
        <v>328</v>
      </c>
      <c r="D122" s="42" t="s">
        <v>326</v>
      </c>
    </row>
    <row r="123" spans="2:4" ht="15.75">
      <c r="B123" s="43" t="s">
        <v>329</v>
      </c>
      <c r="C123" s="43" t="s">
        <v>330</v>
      </c>
      <c r="D123" s="42" t="s">
        <v>331</v>
      </c>
    </row>
    <row r="124" spans="2:4" ht="15.75">
      <c r="B124" s="43" t="s">
        <v>332</v>
      </c>
      <c r="C124" s="43" t="s">
        <v>333</v>
      </c>
      <c r="D124" s="42" t="s">
        <v>334</v>
      </c>
    </row>
    <row r="125" spans="2:4" ht="15.75">
      <c r="B125" s="43" t="s">
        <v>335</v>
      </c>
      <c r="C125" s="43" t="s">
        <v>336</v>
      </c>
      <c r="D125" s="42" t="s">
        <v>337</v>
      </c>
    </row>
    <row r="126" spans="2:4" ht="15.75">
      <c r="B126" s="43" t="s">
        <v>338</v>
      </c>
      <c r="C126" s="43" t="s">
        <v>339</v>
      </c>
      <c r="D126" s="42" t="s">
        <v>340</v>
      </c>
    </row>
    <row r="127" spans="2:4" ht="15.75">
      <c r="B127" s="43" t="s">
        <v>341</v>
      </c>
      <c r="C127" s="43" t="s">
        <v>342</v>
      </c>
      <c r="D127" s="42" t="s">
        <v>343</v>
      </c>
    </row>
    <row r="128" spans="2:4" ht="15.75">
      <c r="B128" s="43" t="s">
        <v>344</v>
      </c>
      <c r="C128" s="43" t="s">
        <v>345</v>
      </c>
      <c r="D128" s="42" t="s">
        <v>346</v>
      </c>
    </row>
    <row r="129" spans="2:4" ht="15.75">
      <c r="B129" s="43" t="s">
        <v>347</v>
      </c>
      <c r="C129" s="43" t="s">
        <v>348</v>
      </c>
      <c r="D129" s="42" t="s">
        <v>349</v>
      </c>
    </row>
    <row r="130" spans="2:4" ht="15.75">
      <c r="B130" s="43" t="s">
        <v>350</v>
      </c>
      <c r="C130" s="43" t="s">
        <v>351</v>
      </c>
      <c r="D130" s="42" t="s">
        <v>349</v>
      </c>
    </row>
    <row r="131" spans="2:4" ht="15.75">
      <c r="B131" s="43" t="s">
        <v>352</v>
      </c>
      <c r="C131" s="43" t="s">
        <v>353</v>
      </c>
      <c r="D131" s="42" t="s">
        <v>354</v>
      </c>
    </row>
    <row r="132" spans="2:4" ht="15.75">
      <c r="B132" s="43" t="s">
        <v>355</v>
      </c>
      <c r="C132" s="43" t="s">
        <v>356</v>
      </c>
      <c r="D132" s="42" t="s">
        <v>357</v>
      </c>
    </row>
    <row r="133" spans="2:4" ht="15.75">
      <c r="B133" s="43" t="s">
        <v>358</v>
      </c>
      <c r="C133" s="43" t="s">
        <v>359</v>
      </c>
      <c r="D133" s="42" t="s">
        <v>360</v>
      </c>
    </row>
    <row r="134" spans="2:4" ht="15.75">
      <c r="B134" s="43" t="s">
        <v>361</v>
      </c>
      <c r="C134" s="43" t="s">
        <v>362</v>
      </c>
      <c r="D134" s="42" t="s">
        <v>363</v>
      </c>
    </row>
    <row r="135" spans="2:4" ht="15.75">
      <c r="B135" s="43" t="s">
        <v>364</v>
      </c>
      <c r="C135" s="43" t="s">
        <v>365</v>
      </c>
      <c r="D135" s="42" t="s">
        <v>366</v>
      </c>
    </row>
    <row r="136" spans="2:4" ht="15.75">
      <c r="B136" s="43" t="s">
        <v>367</v>
      </c>
      <c r="C136" s="43" t="s">
        <v>368</v>
      </c>
      <c r="D136" s="42" t="s">
        <v>369</v>
      </c>
    </row>
    <row r="137" spans="2:4" ht="15.75">
      <c r="B137" s="43" t="s">
        <v>370</v>
      </c>
      <c r="C137" s="43" t="s">
        <v>371</v>
      </c>
      <c r="D137" s="42" t="s">
        <v>372</v>
      </c>
    </row>
    <row r="138" spans="2:4" ht="15.75">
      <c r="B138" s="43" t="s">
        <v>373</v>
      </c>
      <c r="C138" s="43" t="s">
        <v>374</v>
      </c>
      <c r="D138" s="42" t="s">
        <v>375</v>
      </c>
    </row>
    <row r="139" spans="2:4" ht="15.75">
      <c r="B139" s="43" t="s">
        <v>376</v>
      </c>
      <c r="C139" s="43" t="s">
        <v>377</v>
      </c>
      <c r="D139" s="42" t="s">
        <v>378</v>
      </c>
    </row>
    <row r="140" spans="2:4" ht="15.75">
      <c r="B140" s="43" t="s">
        <v>379</v>
      </c>
      <c r="C140" s="43" t="s">
        <v>380</v>
      </c>
      <c r="D140" s="42" t="s">
        <v>378</v>
      </c>
    </row>
    <row r="141" spans="2:4" ht="15.75">
      <c r="B141" s="43" t="s">
        <v>381</v>
      </c>
      <c r="C141" s="43" t="s">
        <v>382</v>
      </c>
      <c r="D141" s="42" t="s">
        <v>383</v>
      </c>
    </row>
    <row r="142" spans="2:4" ht="15.75">
      <c r="B142" s="43" t="s">
        <v>384</v>
      </c>
      <c r="C142" s="43" t="s">
        <v>385</v>
      </c>
      <c r="D142" s="42" t="s">
        <v>386</v>
      </c>
    </row>
    <row r="143" spans="2:4" ht="15.75">
      <c r="B143" s="43" t="s">
        <v>387</v>
      </c>
      <c r="C143" s="43" t="s">
        <v>388</v>
      </c>
      <c r="D143" s="42" t="s">
        <v>389</v>
      </c>
    </row>
    <row r="144" spans="2:4" ht="15.75">
      <c r="B144" s="43" t="s">
        <v>390</v>
      </c>
      <c r="C144" s="43" t="s">
        <v>391</v>
      </c>
      <c r="D144" s="42" t="s">
        <v>392</v>
      </c>
    </row>
    <row r="145" spans="2:4" ht="15.75">
      <c r="B145" s="43" t="s">
        <v>393</v>
      </c>
      <c r="C145" s="43" t="s">
        <v>394</v>
      </c>
      <c r="D145" s="42" t="s">
        <v>395</v>
      </c>
    </row>
    <row r="146" spans="2:4" ht="15.75">
      <c r="B146" s="43" t="s">
        <v>396</v>
      </c>
      <c r="C146" s="43" t="s">
        <v>397</v>
      </c>
      <c r="D146" s="42" t="s">
        <v>398</v>
      </c>
    </row>
    <row r="147" spans="2:4" ht="15.75">
      <c r="B147" s="43" t="s">
        <v>399</v>
      </c>
      <c r="C147" s="43" t="s">
        <v>400</v>
      </c>
      <c r="D147" s="42" t="s">
        <v>401</v>
      </c>
    </row>
    <row r="148" spans="2:4" ht="15.75">
      <c r="B148" s="43" t="s">
        <v>402</v>
      </c>
      <c r="C148" s="43" t="s">
        <v>403</v>
      </c>
      <c r="D148" s="42" t="s">
        <v>404</v>
      </c>
    </row>
    <row r="149" spans="2:4" ht="15.75">
      <c r="B149" s="43" t="s">
        <v>405</v>
      </c>
      <c r="C149" s="43" t="s">
        <v>406</v>
      </c>
      <c r="D149" s="42" t="s">
        <v>407</v>
      </c>
    </row>
    <row r="150" spans="2:4" ht="15.75">
      <c r="B150" s="43" t="s">
        <v>408</v>
      </c>
      <c r="C150" s="43" t="s">
        <v>409</v>
      </c>
      <c r="D150" s="42" t="s">
        <v>410</v>
      </c>
    </row>
    <row r="151" spans="2:4" ht="15.75">
      <c r="B151" s="43" t="s">
        <v>411</v>
      </c>
      <c r="C151" s="43" t="s">
        <v>412</v>
      </c>
      <c r="D151" s="42" t="s">
        <v>413</v>
      </c>
    </row>
    <row r="152" spans="2:4" ht="15.75">
      <c r="B152" s="43" t="s">
        <v>414</v>
      </c>
      <c r="C152" s="43" t="s">
        <v>415</v>
      </c>
      <c r="D152" s="42" t="s">
        <v>416</v>
      </c>
    </row>
    <row r="153" spans="2:4" ht="15.75">
      <c r="B153" s="43" t="s">
        <v>417</v>
      </c>
      <c r="C153" s="43" t="s">
        <v>418</v>
      </c>
      <c r="D153" s="42" t="s">
        <v>419</v>
      </c>
    </row>
    <row r="154" spans="2:4" ht="15.75">
      <c r="B154" s="43" t="s">
        <v>420</v>
      </c>
      <c r="C154" s="43" t="s">
        <v>421</v>
      </c>
      <c r="D154" s="42" t="s">
        <v>422</v>
      </c>
    </row>
    <row r="155" spans="2:4" ht="15.75">
      <c r="B155" s="43" t="s">
        <v>423</v>
      </c>
      <c r="C155" s="43" t="s">
        <v>424</v>
      </c>
      <c r="D155" s="42" t="s">
        <v>422</v>
      </c>
    </row>
    <row r="156" spans="2:4" ht="15.75">
      <c r="B156" s="43" t="s">
        <v>425</v>
      </c>
      <c r="C156" s="43" t="s">
        <v>426</v>
      </c>
      <c r="D156" s="42" t="s">
        <v>422</v>
      </c>
    </row>
    <row r="157" spans="2:4" ht="15.75">
      <c r="B157" s="43" t="s">
        <v>427</v>
      </c>
      <c r="C157" s="43" t="s">
        <v>428</v>
      </c>
      <c r="D157" s="42" t="s">
        <v>422</v>
      </c>
    </row>
    <row r="158" spans="2:4" ht="15.75">
      <c r="B158" s="43" t="s">
        <v>429</v>
      </c>
      <c r="C158" s="43" t="s">
        <v>430</v>
      </c>
      <c r="D158" s="42" t="s">
        <v>422</v>
      </c>
    </row>
    <row r="159" spans="2:4" ht="15.75">
      <c r="B159" s="43" t="s">
        <v>431</v>
      </c>
      <c r="C159" s="43" t="s">
        <v>432</v>
      </c>
      <c r="D159" s="42" t="s">
        <v>433</v>
      </c>
    </row>
    <row r="160" spans="2:4" ht="15.75">
      <c r="B160" s="43" t="s">
        <v>434</v>
      </c>
      <c r="C160" s="43" t="s">
        <v>435</v>
      </c>
      <c r="D160" s="42" t="s">
        <v>433</v>
      </c>
    </row>
    <row r="161" spans="2:4" ht="15.75">
      <c r="B161" s="43" t="s">
        <v>436</v>
      </c>
      <c r="C161" s="43" t="s">
        <v>437</v>
      </c>
      <c r="D161" s="42" t="s">
        <v>433</v>
      </c>
    </row>
    <row r="162" spans="2:4" ht="15.75">
      <c r="B162" s="43" t="s">
        <v>438</v>
      </c>
      <c r="C162" s="43" t="s">
        <v>439</v>
      </c>
      <c r="D162" s="42" t="s">
        <v>433</v>
      </c>
    </row>
    <row r="163" spans="2:4" ht="15.75">
      <c r="B163" s="43" t="s">
        <v>440</v>
      </c>
      <c r="C163" s="43" t="s">
        <v>441</v>
      </c>
      <c r="D163" s="42" t="s">
        <v>442</v>
      </c>
    </row>
    <row r="164" spans="2:4" ht="15.75">
      <c r="B164" s="43" t="s">
        <v>443</v>
      </c>
      <c r="C164" s="43" t="s">
        <v>444</v>
      </c>
      <c r="D164" s="42" t="s">
        <v>445</v>
      </c>
    </row>
    <row r="165" spans="2:4" ht="15.75">
      <c r="B165" s="43" t="s">
        <v>446</v>
      </c>
      <c r="C165" s="43" t="s">
        <v>447</v>
      </c>
      <c r="D165" s="42" t="s">
        <v>448</v>
      </c>
    </row>
    <row r="166" spans="2:4" ht="15.75">
      <c r="B166" s="43" t="s">
        <v>449</v>
      </c>
      <c r="C166" s="43" t="s">
        <v>450</v>
      </c>
      <c r="D166" s="42" t="s">
        <v>451</v>
      </c>
    </row>
    <row r="167" spans="2:4" ht="15.75">
      <c r="B167" s="43" t="s">
        <v>452</v>
      </c>
      <c r="C167" s="43" t="s">
        <v>453</v>
      </c>
      <c r="D167" s="42" t="s">
        <v>451</v>
      </c>
    </row>
    <row r="168" spans="2:4" ht="15.75">
      <c r="B168" s="43" t="s">
        <v>454</v>
      </c>
      <c r="C168" s="43" t="s">
        <v>455</v>
      </c>
      <c r="D168" s="42" t="s">
        <v>456</v>
      </c>
    </row>
    <row r="169" spans="2:4" ht="15.75">
      <c r="B169" s="43" t="s">
        <v>457</v>
      </c>
      <c r="C169" s="43" t="s">
        <v>458</v>
      </c>
      <c r="D169" s="42" t="s">
        <v>456</v>
      </c>
    </row>
    <row r="170" spans="2:4" ht="15.75">
      <c r="B170" s="43" t="s">
        <v>459</v>
      </c>
      <c r="C170" s="43" t="s">
        <v>460</v>
      </c>
      <c r="D170" s="42" t="s">
        <v>456</v>
      </c>
    </row>
    <row r="171" spans="2:4" ht="15.75">
      <c r="B171" s="43" t="s">
        <v>461</v>
      </c>
      <c r="C171" s="43" t="s">
        <v>462</v>
      </c>
      <c r="D171" s="42" t="s">
        <v>456</v>
      </c>
    </row>
    <row r="172" spans="2:4" ht="15.75">
      <c r="B172" s="43" t="s">
        <v>463</v>
      </c>
      <c r="C172" s="43" t="s">
        <v>464</v>
      </c>
      <c r="D172" s="42" t="s">
        <v>465</v>
      </c>
    </row>
    <row r="173" spans="2:4" ht="15.75">
      <c r="B173" s="43" t="s">
        <v>466</v>
      </c>
      <c r="C173" s="43" t="s">
        <v>467</v>
      </c>
      <c r="D173" s="42" t="s">
        <v>468</v>
      </c>
    </row>
    <row r="174" spans="2:4" ht="15.75">
      <c r="B174" s="43" t="s">
        <v>469</v>
      </c>
      <c r="C174" s="43" t="s">
        <v>470</v>
      </c>
      <c r="D174" s="42" t="s">
        <v>471</v>
      </c>
    </row>
    <row r="175" spans="2:4" ht="15.75">
      <c r="B175" s="43" t="s">
        <v>472</v>
      </c>
      <c r="C175" s="43" t="s">
        <v>473</v>
      </c>
      <c r="D175" s="42" t="s">
        <v>471</v>
      </c>
    </row>
    <row r="176" spans="2:4" ht="15.75">
      <c r="B176" s="43" t="s">
        <v>474</v>
      </c>
      <c r="C176" s="43" t="s">
        <v>475</v>
      </c>
      <c r="D176" s="42" t="s">
        <v>476</v>
      </c>
    </row>
    <row r="177" spans="2:4" ht="15.75">
      <c r="B177" s="43" t="s">
        <v>477</v>
      </c>
      <c r="C177" s="43" t="s">
        <v>478</v>
      </c>
      <c r="D177" s="42" t="s">
        <v>479</v>
      </c>
    </row>
    <row r="178" spans="2:4" ht="15.75">
      <c r="B178" s="43" t="s">
        <v>480</v>
      </c>
      <c r="C178" s="43" t="s">
        <v>481</v>
      </c>
      <c r="D178" s="42" t="s">
        <v>482</v>
      </c>
    </row>
    <row r="179" spans="2:4" ht="15.75">
      <c r="B179" s="43" t="s">
        <v>483</v>
      </c>
      <c r="C179" s="43" t="s">
        <v>484</v>
      </c>
      <c r="D179" s="42" t="s">
        <v>482</v>
      </c>
    </row>
    <row r="180" spans="2:4" ht="15.75">
      <c r="B180" s="43" t="s">
        <v>485</v>
      </c>
      <c r="C180" s="43" t="s">
        <v>486</v>
      </c>
      <c r="D180" s="42" t="s">
        <v>482</v>
      </c>
    </row>
    <row r="181" spans="2:4" ht="15.75">
      <c r="B181" s="43" t="s">
        <v>487</v>
      </c>
      <c r="C181" s="43" t="s">
        <v>488</v>
      </c>
      <c r="D181" s="42" t="s">
        <v>482</v>
      </c>
    </row>
    <row r="182" spans="2:4" ht="15.75">
      <c r="B182" s="43" t="s">
        <v>489</v>
      </c>
      <c r="C182" s="43" t="s">
        <v>490</v>
      </c>
      <c r="D182" s="42" t="s">
        <v>482</v>
      </c>
    </row>
    <row r="183" spans="2:4" ht="15.75">
      <c r="B183" s="43" t="s">
        <v>491</v>
      </c>
      <c r="C183" s="43" t="s">
        <v>492</v>
      </c>
      <c r="D183" s="42" t="s">
        <v>493</v>
      </c>
    </row>
    <row r="184" spans="2:4" ht="15.75">
      <c r="B184" s="43" t="s">
        <v>494</v>
      </c>
      <c r="C184" s="43" t="s">
        <v>495</v>
      </c>
      <c r="D184" s="42" t="s">
        <v>496</v>
      </c>
    </row>
    <row r="185" spans="2:4" ht="15.75">
      <c r="B185" s="43" t="s">
        <v>497</v>
      </c>
      <c r="C185" s="43" t="s">
        <v>498</v>
      </c>
      <c r="D185" s="42" t="s">
        <v>496</v>
      </c>
    </row>
    <row r="186" spans="2:4" ht="15.75">
      <c r="B186" s="43" t="s">
        <v>499</v>
      </c>
      <c r="C186" s="43" t="s">
        <v>500</v>
      </c>
      <c r="D186" s="42" t="s">
        <v>496</v>
      </c>
    </row>
    <row r="187" spans="2:4" ht="15.75">
      <c r="B187" s="43" t="s">
        <v>501</v>
      </c>
      <c r="C187" s="43" t="s">
        <v>502</v>
      </c>
      <c r="D187" s="42" t="s">
        <v>503</v>
      </c>
    </row>
    <row r="188" spans="2:4" ht="15.75">
      <c r="B188" s="43" t="s">
        <v>504</v>
      </c>
      <c r="C188" s="43" t="s">
        <v>505</v>
      </c>
      <c r="D188" s="42" t="s">
        <v>506</v>
      </c>
    </row>
    <row r="189" spans="2:4" ht="15.75">
      <c r="B189" s="43" t="s">
        <v>507</v>
      </c>
      <c r="C189" s="43" t="s">
        <v>508</v>
      </c>
      <c r="D189" s="42" t="s">
        <v>509</v>
      </c>
    </row>
    <row r="190" spans="2:4" ht="15.75">
      <c r="B190" s="43" t="s">
        <v>510</v>
      </c>
      <c r="C190" s="43" t="s">
        <v>511</v>
      </c>
      <c r="D190" s="42" t="s">
        <v>509</v>
      </c>
    </row>
    <row r="191" spans="2:4" ht="15.75">
      <c r="B191" s="43" t="s">
        <v>512</v>
      </c>
      <c r="C191" s="43" t="s">
        <v>513</v>
      </c>
      <c r="D191" s="42" t="s">
        <v>509</v>
      </c>
    </row>
    <row r="192" spans="2:4" ht="15.75">
      <c r="B192" s="43" t="s">
        <v>514</v>
      </c>
      <c r="C192" s="43" t="s">
        <v>515</v>
      </c>
      <c r="D192" s="42" t="s">
        <v>509</v>
      </c>
    </row>
    <row r="193" spans="2:4" ht="15.75">
      <c r="B193" s="43" t="s">
        <v>516</v>
      </c>
      <c r="C193" s="43" t="s">
        <v>517</v>
      </c>
      <c r="D193" s="42" t="s">
        <v>509</v>
      </c>
    </row>
    <row r="194" spans="2:4" ht="15.75">
      <c r="B194" s="43" t="s">
        <v>518</v>
      </c>
      <c r="C194" s="43" t="s">
        <v>519</v>
      </c>
      <c r="D194" s="42" t="s">
        <v>520</v>
      </c>
    </row>
    <row r="195" spans="2:4" ht="15.75">
      <c r="B195" s="43" t="s">
        <v>521</v>
      </c>
      <c r="C195" s="43" t="s">
        <v>522</v>
      </c>
      <c r="D195" s="42" t="s">
        <v>523</v>
      </c>
    </row>
    <row r="196" spans="2:4" ht="15.75">
      <c r="B196" s="43" t="s">
        <v>524</v>
      </c>
      <c r="C196" s="43" t="s">
        <v>525</v>
      </c>
      <c r="D196" s="42" t="s">
        <v>526</v>
      </c>
    </row>
    <row r="197" spans="2:4" ht="15.75">
      <c r="B197" s="43" t="s">
        <v>527</v>
      </c>
      <c r="C197" s="43" t="s">
        <v>528</v>
      </c>
      <c r="D197" s="42" t="s">
        <v>529</v>
      </c>
    </row>
    <row r="198" spans="2:4" ht="15.75">
      <c r="B198" s="43" t="s">
        <v>530</v>
      </c>
      <c r="C198" s="43" t="s">
        <v>531</v>
      </c>
      <c r="D198" s="42" t="s">
        <v>532</v>
      </c>
    </row>
    <row r="199" spans="2:4" ht="15.75">
      <c r="B199" s="43" t="s">
        <v>533</v>
      </c>
      <c r="C199" s="43" t="s">
        <v>534</v>
      </c>
      <c r="D199" s="42" t="s">
        <v>535</v>
      </c>
    </row>
    <row r="200" spans="2:4" ht="15.75">
      <c r="B200" s="43" t="s">
        <v>536</v>
      </c>
      <c r="C200" s="43" t="s">
        <v>537</v>
      </c>
      <c r="D200" s="42" t="s">
        <v>538</v>
      </c>
    </row>
    <row r="201" spans="2:4" ht="15.75">
      <c r="B201" s="43" t="s">
        <v>539</v>
      </c>
      <c r="C201" s="43" t="s">
        <v>540</v>
      </c>
      <c r="D201" s="42" t="s">
        <v>541</v>
      </c>
    </row>
    <row r="202" spans="2:4" ht="15.75">
      <c r="B202" s="43" t="s">
        <v>542</v>
      </c>
      <c r="C202" s="43" t="s">
        <v>543</v>
      </c>
      <c r="D202" s="42" t="s">
        <v>541</v>
      </c>
    </row>
    <row r="203" spans="2:4" ht="15.75">
      <c r="B203" s="43" t="s">
        <v>544</v>
      </c>
      <c r="C203" s="43" t="s">
        <v>545</v>
      </c>
      <c r="D203" s="42" t="s">
        <v>541</v>
      </c>
    </row>
    <row r="204" spans="2:4" ht="15.75">
      <c r="B204" s="43" t="s">
        <v>546</v>
      </c>
      <c r="C204" s="43" t="s">
        <v>547</v>
      </c>
      <c r="D204" s="42" t="s">
        <v>541</v>
      </c>
    </row>
    <row r="205" spans="2:4" ht="15.75">
      <c r="B205" s="43" t="s">
        <v>548</v>
      </c>
      <c r="C205" s="43" t="s">
        <v>549</v>
      </c>
      <c r="D205" s="42" t="s">
        <v>550</v>
      </c>
    </row>
    <row r="206" spans="2:4" ht="15.75">
      <c r="B206" s="43" t="s">
        <v>551</v>
      </c>
      <c r="C206" s="43" t="s">
        <v>552</v>
      </c>
      <c r="D206" s="42" t="s">
        <v>553</v>
      </c>
    </row>
    <row r="207" spans="2:4" ht="15.75">
      <c r="B207" s="43" t="s">
        <v>554</v>
      </c>
      <c r="C207" s="43" t="s">
        <v>555</v>
      </c>
      <c r="D207" s="42" t="s">
        <v>556</v>
      </c>
    </row>
    <row r="208" spans="2:4" ht="15.75">
      <c r="B208" s="43" t="s">
        <v>557</v>
      </c>
      <c r="C208" s="43" t="s">
        <v>558</v>
      </c>
      <c r="D208" s="42" t="s">
        <v>556</v>
      </c>
    </row>
    <row r="209" spans="2:4" ht="15.75">
      <c r="B209" s="43" t="s">
        <v>559</v>
      </c>
      <c r="C209" s="43" t="s">
        <v>560</v>
      </c>
      <c r="D209" s="42" t="s">
        <v>556</v>
      </c>
    </row>
    <row r="210" spans="2:4" ht="15.75">
      <c r="B210" s="43" t="s">
        <v>561</v>
      </c>
      <c r="C210" s="43" t="s">
        <v>562</v>
      </c>
      <c r="D210" s="42" t="s">
        <v>556</v>
      </c>
    </row>
    <row r="211" spans="2:4" ht="15.75">
      <c r="B211" s="43" t="s">
        <v>563</v>
      </c>
      <c r="C211" s="43" t="s">
        <v>564</v>
      </c>
      <c r="D211" s="42" t="s">
        <v>565</v>
      </c>
    </row>
    <row r="212" spans="2:4" ht="15.75">
      <c r="B212" s="43" t="s">
        <v>566</v>
      </c>
      <c r="C212" s="43" t="s">
        <v>567</v>
      </c>
      <c r="D212" s="42" t="s">
        <v>568</v>
      </c>
    </row>
    <row r="213" spans="2:4" ht="15.75">
      <c r="B213" s="43" t="s">
        <v>569</v>
      </c>
      <c r="C213" s="43" t="s">
        <v>570</v>
      </c>
      <c r="D213" s="42" t="s">
        <v>571</v>
      </c>
    </row>
    <row r="214" spans="2:4" ht="15.75">
      <c r="B214" s="43" t="s">
        <v>572</v>
      </c>
      <c r="C214" s="43" t="s">
        <v>573</v>
      </c>
      <c r="D214" s="42" t="s">
        <v>571</v>
      </c>
    </row>
    <row r="215" spans="2:4" ht="15.75">
      <c r="B215" s="43" t="s">
        <v>574</v>
      </c>
      <c r="C215" s="43" t="s">
        <v>575</v>
      </c>
      <c r="D215" s="42" t="s">
        <v>576</v>
      </c>
    </row>
    <row r="216" spans="2:4" ht="15.75">
      <c r="B216" s="43" t="s">
        <v>577</v>
      </c>
      <c r="C216" s="43" t="s">
        <v>578</v>
      </c>
      <c r="D216" s="42" t="s">
        <v>579</v>
      </c>
    </row>
    <row r="217" spans="2:4" ht="15.75">
      <c r="B217" s="43" t="s">
        <v>580</v>
      </c>
      <c r="C217" s="43" t="s">
        <v>581</v>
      </c>
      <c r="D217" s="42" t="s">
        <v>582</v>
      </c>
    </row>
    <row r="218" spans="2:4" ht="15.75">
      <c r="B218" s="43" t="s">
        <v>583</v>
      </c>
      <c r="C218" s="43" t="s">
        <v>584</v>
      </c>
      <c r="D218" s="42" t="s">
        <v>585</v>
      </c>
    </row>
    <row r="219" spans="2:4" ht="15.75">
      <c r="B219" s="43" t="s">
        <v>586</v>
      </c>
      <c r="C219" s="43" t="s">
        <v>587</v>
      </c>
      <c r="D219" s="42" t="s">
        <v>588</v>
      </c>
    </row>
    <row r="220" spans="2:4" ht="15.75">
      <c r="B220" s="43" t="s">
        <v>589</v>
      </c>
      <c r="C220" s="43" t="s">
        <v>590</v>
      </c>
      <c r="D220" s="42" t="s">
        <v>591</v>
      </c>
    </row>
    <row r="221" spans="2:4" ht="15.75">
      <c r="B221" s="43" t="s">
        <v>592</v>
      </c>
      <c r="C221" s="43" t="s">
        <v>593</v>
      </c>
      <c r="D221" s="42" t="s">
        <v>594</v>
      </c>
    </row>
    <row r="222" spans="2:4" ht="15.75">
      <c r="B222" s="43" t="s">
        <v>595</v>
      </c>
      <c r="C222" s="43" t="s">
        <v>596</v>
      </c>
      <c r="D222" s="42" t="s">
        <v>594</v>
      </c>
    </row>
    <row r="223" spans="2:4" ht="15.75">
      <c r="B223" s="43" t="s">
        <v>597</v>
      </c>
      <c r="C223" s="43" t="s">
        <v>598</v>
      </c>
      <c r="D223" s="42" t="s">
        <v>594</v>
      </c>
    </row>
    <row r="224" spans="2:4" ht="15.75">
      <c r="B224" s="43" t="s">
        <v>599</v>
      </c>
      <c r="C224" s="43" t="s">
        <v>600</v>
      </c>
      <c r="D224" s="42" t="s">
        <v>601</v>
      </c>
    </row>
    <row r="225" spans="2:4" ht="15.75">
      <c r="B225" s="43" t="s">
        <v>602</v>
      </c>
      <c r="C225" s="43" t="s">
        <v>603</v>
      </c>
      <c r="D225" s="42" t="s">
        <v>604</v>
      </c>
    </row>
    <row r="226" spans="2:4" ht="15.75">
      <c r="B226" s="43" t="s">
        <v>605</v>
      </c>
      <c r="C226" s="43" t="s">
        <v>606</v>
      </c>
      <c r="D226" s="42" t="s">
        <v>607</v>
      </c>
    </row>
    <row r="227" spans="2:4" ht="15.75">
      <c r="B227" s="43" t="s">
        <v>608</v>
      </c>
      <c r="C227" s="43" t="s">
        <v>609</v>
      </c>
      <c r="D227" s="42" t="s">
        <v>610</v>
      </c>
    </row>
    <row r="228" spans="2:4" ht="15.75">
      <c r="B228" s="43" t="s">
        <v>611</v>
      </c>
      <c r="C228" s="43" t="s">
        <v>612</v>
      </c>
      <c r="D228" s="42" t="s">
        <v>613</v>
      </c>
    </row>
    <row r="229" spans="2:4" ht="15.75">
      <c r="B229" s="43" t="s">
        <v>614</v>
      </c>
      <c r="C229" s="43" t="s">
        <v>615</v>
      </c>
      <c r="D229" s="42" t="s">
        <v>616</v>
      </c>
    </row>
    <row r="230" spans="2:4" ht="15.75">
      <c r="B230" s="43" t="s">
        <v>617</v>
      </c>
      <c r="C230" s="43" t="s">
        <v>618</v>
      </c>
      <c r="D230" s="42" t="s">
        <v>619</v>
      </c>
    </row>
    <row r="231" spans="2:4" ht="15.75">
      <c r="B231" s="43" t="s">
        <v>620</v>
      </c>
      <c r="C231" s="43" t="s">
        <v>621</v>
      </c>
      <c r="D231" s="42" t="s">
        <v>622</v>
      </c>
    </row>
    <row r="232" spans="2:4" ht="15.75">
      <c r="B232" s="43" t="s">
        <v>623</v>
      </c>
      <c r="C232" s="43" t="s">
        <v>624</v>
      </c>
      <c r="D232" s="42" t="s">
        <v>625</v>
      </c>
    </row>
    <row r="233" spans="2:4" ht="15.75">
      <c r="B233" s="43" t="s">
        <v>626</v>
      </c>
      <c r="C233" s="43" t="s">
        <v>627</v>
      </c>
      <c r="D233" s="42" t="s">
        <v>628</v>
      </c>
    </row>
    <row r="234" spans="2:4" ht="15.75">
      <c r="B234" s="43" t="s">
        <v>629</v>
      </c>
      <c r="C234" s="43" t="s">
        <v>630</v>
      </c>
      <c r="D234" s="42" t="s">
        <v>631</v>
      </c>
    </row>
    <row r="235" spans="2:4" ht="15.75">
      <c r="B235" s="43" t="s">
        <v>632</v>
      </c>
      <c r="C235" s="43" t="s">
        <v>633</v>
      </c>
      <c r="D235" s="42" t="s">
        <v>634</v>
      </c>
    </row>
    <row r="236" spans="2:4" ht="15.75">
      <c r="B236" s="43" t="s">
        <v>635</v>
      </c>
      <c r="C236" s="43" t="s">
        <v>636</v>
      </c>
      <c r="D236" s="42" t="s">
        <v>637</v>
      </c>
    </row>
    <row r="237" spans="2:4" ht="15.75">
      <c r="B237" s="43" t="s">
        <v>638</v>
      </c>
      <c r="C237" s="43" t="s">
        <v>639</v>
      </c>
      <c r="D237" s="42" t="s">
        <v>640</v>
      </c>
    </row>
    <row r="238" spans="2:4" ht="15.75">
      <c r="B238" s="43" t="s">
        <v>641</v>
      </c>
      <c r="C238" s="43" t="s">
        <v>642</v>
      </c>
      <c r="D238" s="42" t="s">
        <v>643</v>
      </c>
    </row>
    <row r="239" spans="2:4" ht="15.75">
      <c r="B239" s="43" t="s">
        <v>644</v>
      </c>
      <c r="C239" s="43" t="s">
        <v>645</v>
      </c>
      <c r="D239" s="42" t="s">
        <v>643</v>
      </c>
    </row>
    <row r="240" spans="2:4" ht="15.75">
      <c r="B240" s="43" t="s">
        <v>646</v>
      </c>
      <c r="C240" s="43" t="s">
        <v>647</v>
      </c>
      <c r="D240" s="42" t="s">
        <v>648</v>
      </c>
    </row>
    <row r="241" spans="2:4" ht="15.75">
      <c r="B241" s="43" t="s">
        <v>649</v>
      </c>
      <c r="C241" s="43" t="s">
        <v>650</v>
      </c>
      <c r="D241" s="42" t="s">
        <v>651</v>
      </c>
    </row>
    <row r="242" spans="2:4" ht="15.75">
      <c r="B242" s="43" t="s">
        <v>652</v>
      </c>
      <c r="C242" s="43" t="s">
        <v>653</v>
      </c>
      <c r="D242" s="42" t="s">
        <v>654</v>
      </c>
    </row>
    <row r="243" spans="2:4" ht="15.75">
      <c r="B243" s="43" t="s">
        <v>655</v>
      </c>
      <c r="C243" s="43" t="s">
        <v>656</v>
      </c>
      <c r="D243" s="42" t="s">
        <v>657</v>
      </c>
    </row>
    <row r="244" spans="2:4" ht="15.75">
      <c r="B244" s="43" t="s">
        <v>658</v>
      </c>
      <c r="C244" s="43" t="s">
        <v>659</v>
      </c>
      <c r="D244" s="42" t="s">
        <v>660</v>
      </c>
    </row>
    <row r="245" spans="2:4" ht="15.75">
      <c r="B245" s="43" t="s">
        <v>661</v>
      </c>
      <c r="C245" s="43" t="s">
        <v>662</v>
      </c>
      <c r="D245" s="42" t="s">
        <v>663</v>
      </c>
    </row>
    <row r="246" spans="2:4" ht="15.75">
      <c r="B246" s="43" t="s">
        <v>664</v>
      </c>
      <c r="C246" s="43" t="s">
        <v>665</v>
      </c>
      <c r="D246" s="42" t="s">
        <v>663</v>
      </c>
    </row>
    <row r="247" spans="2:4" ht="15.75">
      <c r="B247" s="43" t="s">
        <v>666</v>
      </c>
      <c r="C247" s="43" t="s">
        <v>667</v>
      </c>
      <c r="D247" s="42" t="s">
        <v>668</v>
      </c>
    </row>
    <row r="248" spans="2:4" ht="15.75">
      <c r="B248" s="43" t="s">
        <v>669</v>
      </c>
      <c r="C248" s="43" t="s">
        <v>670</v>
      </c>
      <c r="D248" s="42" t="s">
        <v>671</v>
      </c>
    </row>
    <row r="249" spans="2:4" ht="15.75">
      <c r="B249" s="43" t="s">
        <v>672</v>
      </c>
      <c r="C249" s="43" t="s">
        <v>673</v>
      </c>
      <c r="D249" s="42" t="s">
        <v>674</v>
      </c>
    </row>
    <row r="250" spans="2:4" ht="15.75">
      <c r="B250" s="43" t="s">
        <v>675</v>
      </c>
      <c r="C250" s="43" t="s">
        <v>676</v>
      </c>
      <c r="D250" s="42" t="s">
        <v>677</v>
      </c>
    </row>
    <row r="251" spans="2:4" ht="15.75">
      <c r="B251" s="43" t="s">
        <v>678</v>
      </c>
      <c r="C251" s="43" t="s">
        <v>679</v>
      </c>
      <c r="D251" s="42" t="s">
        <v>680</v>
      </c>
    </row>
    <row r="252" spans="2:4" ht="15.75">
      <c r="B252" s="43" t="s">
        <v>681</v>
      </c>
      <c r="C252" s="43" t="s">
        <v>682</v>
      </c>
      <c r="D252" s="42" t="s">
        <v>683</v>
      </c>
    </row>
    <row r="253" spans="2:4" ht="15.75">
      <c r="B253" s="43" t="s">
        <v>684</v>
      </c>
      <c r="C253" s="43" t="s">
        <v>685</v>
      </c>
      <c r="D253" s="42" t="s">
        <v>686</v>
      </c>
    </row>
    <row r="254" spans="2:4" ht="15.75">
      <c r="B254" s="43" t="s">
        <v>687</v>
      </c>
      <c r="C254" s="43" t="s">
        <v>688</v>
      </c>
      <c r="D254" s="42" t="s">
        <v>686</v>
      </c>
    </row>
    <row r="255" spans="2:4" ht="15.75">
      <c r="B255" s="43" t="s">
        <v>689</v>
      </c>
      <c r="C255" s="43" t="s">
        <v>690</v>
      </c>
      <c r="D255" s="42" t="s">
        <v>686</v>
      </c>
    </row>
    <row r="256" spans="2:4" ht="15.75">
      <c r="B256" s="43" t="s">
        <v>691</v>
      </c>
      <c r="C256" s="43" t="s">
        <v>692</v>
      </c>
      <c r="D256" s="42" t="s">
        <v>686</v>
      </c>
    </row>
    <row r="257" spans="2:4" ht="15.75">
      <c r="B257" s="43" t="s">
        <v>693</v>
      </c>
      <c r="C257" s="43" t="s">
        <v>694</v>
      </c>
      <c r="D257" s="42" t="s">
        <v>695</v>
      </c>
    </row>
    <row r="258" spans="2:4" ht="15.75">
      <c r="B258" s="43" t="s">
        <v>696</v>
      </c>
      <c r="C258" s="43" t="s">
        <v>697</v>
      </c>
      <c r="D258" s="42" t="s">
        <v>698</v>
      </c>
    </row>
    <row r="259" spans="2:4" ht="15.75">
      <c r="B259" s="43" t="s">
        <v>699</v>
      </c>
      <c r="C259" s="43" t="s">
        <v>700</v>
      </c>
      <c r="D259" s="42" t="s">
        <v>698</v>
      </c>
    </row>
    <row r="260" spans="2:4" ht="15.75">
      <c r="B260" s="43" t="s">
        <v>701</v>
      </c>
      <c r="C260" s="43" t="s">
        <v>702</v>
      </c>
      <c r="D260" s="42" t="s">
        <v>698</v>
      </c>
    </row>
    <row r="261" spans="2:4" ht="15.75">
      <c r="B261" s="43" t="s">
        <v>703</v>
      </c>
      <c r="C261" s="43" t="s">
        <v>704</v>
      </c>
      <c r="D261" s="42" t="s">
        <v>698</v>
      </c>
    </row>
    <row r="262" spans="2:4" ht="15.75">
      <c r="B262" s="43" t="s">
        <v>705</v>
      </c>
      <c r="C262" s="43" t="s">
        <v>706</v>
      </c>
      <c r="D262" s="42" t="s">
        <v>698</v>
      </c>
    </row>
    <row r="263" spans="2:4" ht="15.75">
      <c r="B263" s="43" t="s">
        <v>707</v>
      </c>
      <c r="C263" s="43" t="s">
        <v>708</v>
      </c>
      <c r="D263" s="42" t="s">
        <v>709</v>
      </c>
    </row>
    <row r="264" spans="2:4" ht="15.75">
      <c r="B264" s="43" t="s">
        <v>710</v>
      </c>
      <c r="C264" s="43" t="s">
        <v>711</v>
      </c>
      <c r="D264" s="42" t="s">
        <v>712</v>
      </c>
    </row>
    <row r="265" spans="2:4" ht="15.75">
      <c r="B265" s="43" t="s">
        <v>713</v>
      </c>
      <c r="C265" s="43" t="s">
        <v>714</v>
      </c>
      <c r="D265" s="42" t="s">
        <v>715</v>
      </c>
    </row>
    <row r="266" spans="2:4" ht="15.75">
      <c r="B266" s="43" t="s">
        <v>716</v>
      </c>
      <c r="C266" s="43" t="s">
        <v>717</v>
      </c>
      <c r="D266" s="42" t="s">
        <v>718</v>
      </c>
    </row>
    <row r="267" spans="2:4" ht="15.75">
      <c r="B267" s="43" t="s">
        <v>719</v>
      </c>
      <c r="C267" s="43" t="s">
        <v>720</v>
      </c>
      <c r="D267" s="42" t="s">
        <v>718</v>
      </c>
    </row>
    <row r="268" spans="2:4" ht="15.75">
      <c r="B268" s="43" t="s">
        <v>721</v>
      </c>
      <c r="C268" s="43" t="s">
        <v>722</v>
      </c>
      <c r="D268" s="42" t="s">
        <v>718</v>
      </c>
    </row>
    <row r="269" spans="2:4" ht="15.75">
      <c r="B269" s="43" t="s">
        <v>723</v>
      </c>
      <c r="C269" s="43" t="s">
        <v>724</v>
      </c>
      <c r="D269" s="42" t="s">
        <v>718</v>
      </c>
    </row>
    <row r="270" spans="2:4" ht="15.75">
      <c r="B270" s="43" t="s">
        <v>725</v>
      </c>
      <c r="C270" s="43" t="s">
        <v>726</v>
      </c>
      <c r="D270" s="42" t="s">
        <v>718</v>
      </c>
    </row>
    <row r="271" spans="2:4" ht="15.75">
      <c r="B271" s="43" t="s">
        <v>727</v>
      </c>
      <c r="C271" s="43" t="s">
        <v>728</v>
      </c>
      <c r="D271" s="42" t="s">
        <v>729</v>
      </c>
    </row>
    <row r="272" spans="2:4" ht="15.75">
      <c r="B272" s="43" t="s">
        <v>730</v>
      </c>
      <c r="C272" s="43" t="s">
        <v>731</v>
      </c>
      <c r="D272" s="42" t="s">
        <v>732</v>
      </c>
    </row>
    <row r="273" spans="2:4" ht="15.75">
      <c r="B273" s="43" t="s">
        <v>733</v>
      </c>
      <c r="C273" s="43" t="s">
        <v>734</v>
      </c>
      <c r="D273" s="42" t="s">
        <v>732</v>
      </c>
    </row>
    <row r="274" spans="2:4" ht="15.75">
      <c r="B274" s="43" t="s">
        <v>735</v>
      </c>
      <c r="C274" s="43" t="s">
        <v>736</v>
      </c>
      <c r="D274" s="42" t="s">
        <v>737</v>
      </c>
    </row>
    <row r="275" spans="2:4" ht="15.75">
      <c r="B275" s="43" t="s">
        <v>738</v>
      </c>
      <c r="C275" s="43" t="s">
        <v>739</v>
      </c>
      <c r="D275" s="42" t="s">
        <v>740</v>
      </c>
    </row>
    <row r="276" spans="2:4" ht="15.75">
      <c r="B276" s="43" t="s">
        <v>741</v>
      </c>
      <c r="C276" s="43" t="s">
        <v>742</v>
      </c>
      <c r="D276" s="42" t="s">
        <v>743</v>
      </c>
    </row>
    <row r="277" spans="2:4" ht="15.75">
      <c r="B277" s="43" t="s">
        <v>744</v>
      </c>
      <c r="C277" s="43" t="s">
        <v>745</v>
      </c>
      <c r="D277" s="42" t="s">
        <v>743</v>
      </c>
    </row>
    <row r="278" spans="2:4" ht="15.75">
      <c r="B278" s="43" t="s">
        <v>746</v>
      </c>
      <c r="C278" s="43" t="s">
        <v>747</v>
      </c>
      <c r="D278" s="42" t="s">
        <v>748</v>
      </c>
    </row>
    <row r="279" spans="2:4" ht="15.75">
      <c r="B279" s="43" t="s">
        <v>749</v>
      </c>
      <c r="C279" s="43" t="s">
        <v>750</v>
      </c>
      <c r="D279" s="42" t="s">
        <v>748</v>
      </c>
    </row>
    <row r="280" spans="2:4" ht="15.75">
      <c r="B280" s="43" t="s">
        <v>751</v>
      </c>
      <c r="C280" s="43" t="s">
        <v>752</v>
      </c>
      <c r="D280" s="42" t="s">
        <v>753</v>
      </c>
    </row>
    <row r="281" spans="2:4" ht="15.75">
      <c r="B281" s="43" t="s">
        <v>754</v>
      </c>
      <c r="C281" s="43" t="s">
        <v>755</v>
      </c>
      <c r="D281" s="42" t="s">
        <v>753</v>
      </c>
    </row>
    <row r="282" spans="2:4" ht="15.75">
      <c r="B282" s="43" t="s">
        <v>756</v>
      </c>
      <c r="C282" s="43" t="s">
        <v>757</v>
      </c>
      <c r="D282" s="42" t="s">
        <v>758</v>
      </c>
    </row>
    <row r="283" spans="2:4" ht="15.75">
      <c r="B283" s="43" t="s">
        <v>759</v>
      </c>
      <c r="C283" s="43" t="s">
        <v>760</v>
      </c>
      <c r="D283" s="42" t="s">
        <v>761</v>
      </c>
    </row>
    <row r="284" spans="2:4" ht="15.75">
      <c r="B284" s="43" t="s">
        <v>762</v>
      </c>
      <c r="C284" s="43" t="s">
        <v>763</v>
      </c>
      <c r="D284" s="42" t="s">
        <v>761</v>
      </c>
    </row>
    <row r="285" spans="2:4" ht="15.75">
      <c r="B285" s="43" t="s">
        <v>764</v>
      </c>
      <c r="C285" s="43" t="s">
        <v>765</v>
      </c>
      <c r="D285" s="42" t="s">
        <v>761</v>
      </c>
    </row>
    <row r="286" spans="2:4" ht="15.75">
      <c r="B286" s="43" t="s">
        <v>766</v>
      </c>
      <c r="C286" s="43" t="s">
        <v>767</v>
      </c>
      <c r="D286" s="42" t="s">
        <v>761</v>
      </c>
    </row>
    <row r="287" spans="2:4" ht="15.75">
      <c r="B287" s="43" t="s">
        <v>768</v>
      </c>
      <c r="C287" s="43" t="s">
        <v>769</v>
      </c>
      <c r="D287" s="42" t="s">
        <v>761</v>
      </c>
    </row>
    <row r="288" spans="2:4" ht="15.75">
      <c r="B288" s="43" t="s">
        <v>770</v>
      </c>
      <c r="C288" s="43" t="s">
        <v>771</v>
      </c>
      <c r="D288" s="42" t="s">
        <v>761</v>
      </c>
    </row>
    <row r="289" spans="2:4" ht="15.75">
      <c r="B289" s="43" t="s">
        <v>772</v>
      </c>
      <c r="C289" s="43" t="s">
        <v>773</v>
      </c>
      <c r="D289" s="42" t="s">
        <v>761</v>
      </c>
    </row>
    <row r="290" spans="2:4" ht="15.75">
      <c r="B290" s="43" t="s">
        <v>774</v>
      </c>
      <c r="C290" s="43" t="s">
        <v>775</v>
      </c>
      <c r="D290" s="42" t="s">
        <v>761</v>
      </c>
    </row>
    <row r="291" spans="2:4" ht="15.75">
      <c r="B291" s="43" t="s">
        <v>776</v>
      </c>
      <c r="C291" s="43" t="s">
        <v>777</v>
      </c>
      <c r="D291" s="42" t="s">
        <v>761</v>
      </c>
    </row>
    <row r="292" spans="2:4" ht="15.75">
      <c r="B292" s="43" t="s">
        <v>778</v>
      </c>
      <c r="C292" s="43" t="s">
        <v>779</v>
      </c>
      <c r="D292" s="42" t="s">
        <v>761</v>
      </c>
    </row>
    <row r="293" spans="2:4" ht="15.75">
      <c r="B293" s="43" t="s">
        <v>780</v>
      </c>
      <c r="C293" s="43" t="s">
        <v>781</v>
      </c>
      <c r="D293" s="42" t="s">
        <v>761</v>
      </c>
    </row>
    <row r="294" spans="2:4" ht="15.75">
      <c r="B294" s="43" t="s">
        <v>782</v>
      </c>
      <c r="C294" s="43" t="s">
        <v>783</v>
      </c>
      <c r="D294" s="42" t="s">
        <v>784</v>
      </c>
    </row>
    <row r="295" spans="2:4" ht="15.75">
      <c r="B295" s="43" t="s">
        <v>785</v>
      </c>
      <c r="C295" s="43" t="s">
        <v>786</v>
      </c>
      <c r="D295" s="42" t="s">
        <v>787</v>
      </c>
    </row>
    <row r="296" spans="2:4" ht="15.75">
      <c r="B296" s="43" t="s">
        <v>788</v>
      </c>
      <c r="C296" s="43" t="s">
        <v>789</v>
      </c>
      <c r="D296" s="42" t="s">
        <v>790</v>
      </c>
    </row>
    <row r="297" spans="2:4" ht="15.75">
      <c r="B297" s="43" t="s">
        <v>791</v>
      </c>
      <c r="C297" s="43" t="s">
        <v>792</v>
      </c>
      <c r="D297" s="42" t="s">
        <v>793</v>
      </c>
    </row>
    <row r="298" spans="2:4" ht="15.75">
      <c r="B298" s="43" t="s">
        <v>794</v>
      </c>
      <c r="C298" s="43" t="s">
        <v>795</v>
      </c>
      <c r="D298" s="42" t="s">
        <v>796</v>
      </c>
    </row>
    <row r="299" spans="2:4" ht="15.75">
      <c r="B299" s="43" t="s">
        <v>797</v>
      </c>
      <c r="C299" s="43" t="s">
        <v>798</v>
      </c>
      <c r="D299" s="42" t="s">
        <v>796</v>
      </c>
    </row>
    <row r="300" spans="2:4" ht="15.75">
      <c r="B300" s="43" t="s">
        <v>799</v>
      </c>
      <c r="C300" s="43" t="s">
        <v>800</v>
      </c>
      <c r="D300" s="42" t="s">
        <v>796</v>
      </c>
    </row>
    <row r="301" spans="2:4" ht="15.75">
      <c r="B301" s="43" t="s">
        <v>801</v>
      </c>
      <c r="C301" s="43" t="s">
        <v>802</v>
      </c>
      <c r="D301" s="42" t="s">
        <v>803</v>
      </c>
    </row>
    <row r="302" spans="2:4" ht="15.75">
      <c r="B302" s="43" t="s">
        <v>804</v>
      </c>
      <c r="C302" s="43" t="s">
        <v>805</v>
      </c>
      <c r="D302" s="42" t="s">
        <v>806</v>
      </c>
    </row>
    <row r="303" spans="2:4" ht="15.75">
      <c r="B303" s="43" t="s">
        <v>807</v>
      </c>
      <c r="C303" s="43" t="s">
        <v>808</v>
      </c>
      <c r="D303" s="42" t="s">
        <v>809</v>
      </c>
    </row>
    <row r="304" spans="2:4" ht="15.75">
      <c r="B304" s="43" t="s">
        <v>810</v>
      </c>
      <c r="C304" s="43" t="s">
        <v>811</v>
      </c>
      <c r="D304" s="42" t="s">
        <v>812</v>
      </c>
    </row>
    <row r="305" spans="2:4" ht="15.75">
      <c r="B305" s="43" t="s">
        <v>813</v>
      </c>
      <c r="C305" s="43" t="s">
        <v>814</v>
      </c>
      <c r="D305" s="42" t="s">
        <v>815</v>
      </c>
    </row>
    <row r="306" spans="2:4" ht="15.75">
      <c r="B306" s="43" t="s">
        <v>816</v>
      </c>
      <c r="C306" s="43" t="s">
        <v>817</v>
      </c>
      <c r="D306" s="42" t="s">
        <v>815</v>
      </c>
    </row>
    <row r="307" spans="2:4" ht="15.75">
      <c r="B307" s="43" t="s">
        <v>818</v>
      </c>
      <c r="C307" s="43" t="s">
        <v>819</v>
      </c>
      <c r="D307" s="42" t="s">
        <v>820</v>
      </c>
    </row>
    <row r="308" spans="2:4" ht="15.75">
      <c r="B308" s="43" t="s">
        <v>821</v>
      </c>
      <c r="C308" s="43" t="s">
        <v>822</v>
      </c>
      <c r="D308" s="42" t="s">
        <v>823</v>
      </c>
    </row>
    <row r="309" spans="2:4" ht="15.75">
      <c r="B309" s="43" t="s">
        <v>824</v>
      </c>
      <c r="C309" s="43" t="s">
        <v>825</v>
      </c>
      <c r="D309" s="42" t="s">
        <v>826</v>
      </c>
    </row>
    <row r="310" spans="2:4" ht="15.75">
      <c r="B310" s="43" t="s">
        <v>827</v>
      </c>
      <c r="C310" s="43" t="s">
        <v>828</v>
      </c>
      <c r="D310" s="42" t="s">
        <v>829</v>
      </c>
    </row>
    <row r="311" spans="2:4" ht="15.75">
      <c r="B311" s="43" t="s">
        <v>830</v>
      </c>
      <c r="C311" s="43" t="s">
        <v>831</v>
      </c>
      <c r="D311" s="42" t="s">
        <v>832</v>
      </c>
    </row>
    <row r="312" spans="2:4" ht="15.75">
      <c r="B312" s="43" t="s">
        <v>833</v>
      </c>
      <c r="C312" s="43" t="s">
        <v>834</v>
      </c>
      <c r="D312" s="42" t="s">
        <v>835</v>
      </c>
    </row>
    <row r="313" spans="2:4" ht="15.75">
      <c r="B313" s="43" t="s">
        <v>836</v>
      </c>
      <c r="C313" s="43" t="s">
        <v>837</v>
      </c>
      <c r="D313" s="42" t="s">
        <v>835</v>
      </c>
    </row>
    <row r="314" spans="2:4" ht="15.75">
      <c r="B314" s="43" t="s">
        <v>838</v>
      </c>
      <c r="C314" s="43" t="s">
        <v>839</v>
      </c>
      <c r="D314" s="42" t="s">
        <v>840</v>
      </c>
    </row>
    <row r="315" spans="2:4" ht="15.75">
      <c r="B315" s="43" t="s">
        <v>841</v>
      </c>
      <c r="C315" s="43" t="s">
        <v>842</v>
      </c>
      <c r="D315" s="42" t="s">
        <v>840</v>
      </c>
    </row>
    <row r="316" spans="2:4" ht="15.75">
      <c r="B316" s="43" t="s">
        <v>843</v>
      </c>
      <c r="C316" s="43" t="s">
        <v>844</v>
      </c>
      <c r="D316" s="42" t="s">
        <v>840</v>
      </c>
    </row>
    <row r="317" spans="2:4" ht="15.75">
      <c r="B317" s="43" t="s">
        <v>845</v>
      </c>
      <c r="C317" s="43" t="s">
        <v>846</v>
      </c>
      <c r="D317" s="42" t="s">
        <v>840</v>
      </c>
    </row>
    <row r="318" spans="2:4" ht="15.75">
      <c r="B318" s="43" t="s">
        <v>847</v>
      </c>
      <c r="C318" s="43" t="s">
        <v>848</v>
      </c>
      <c r="D318" s="42" t="s">
        <v>849</v>
      </c>
    </row>
    <row r="319" spans="2:4" ht="15.75">
      <c r="B319" s="43" t="s">
        <v>850</v>
      </c>
      <c r="C319" s="43" t="s">
        <v>851</v>
      </c>
      <c r="D319" s="42" t="s">
        <v>852</v>
      </c>
    </row>
    <row r="320" spans="2:4" ht="15.75">
      <c r="B320" s="43" t="s">
        <v>853</v>
      </c>
      <c r="C320" s="43" t="s">
        <v>854</v>
      </c>
      <c r="D320" s="42" t="s">
        <v>855</v>
      </c>
    </row>
    <row r="321" spans="2:4" ht="15.75">
      <c r="B321" s="43" t="s">
        <v>856</v>
      </c>
      <c r="C321" s="43" t="s">
        <v>857</v>
      </c>
      <c r="D321" s="42" t="s">
        <v>858</v>
      </c>
    </row>
    <row r="322" spans="2:4" ht="15.75">
      <c r="B322" s="43" t="s">
        <v>859</v>
      </c>
      <c r="C322" s="43" t="s">
        <v>860</v>
      </c>
      <c r="D322" s="42" t="s">
        <v>861</v>
      </c>
    </row>
    <row r="323" spans="2:4" ht="15.75">
      <c r="B323" s="43" t="s">
        <v>862</v>
      </c>
      <c r="C323" s="43" t="s">
        <v>863</v>
      </c>
      <c r="D323" s="42" t="s">
        <v>864</v>
      </c>
    </row>
    <row r="324" spans="2:4" ht="15.75">
      <c r="B324" s="43" t="s">
        <v>865</v>
      </c>
      <c r="C324" s="43" t="s">
        <v>866</v>
      </c>
      <c r="D324" s="42" t="s">
        <v>867</v>
      </c>
    </row>
    <row r="325" spans="2:4" ht="15.75">
      <c r="B325" s="43" t="s">
        <v>868</v>
      </c>
      <c r="C325" s="43" t="s">
        <v>869</v>
      </c>
      <c r="D325" s="42" t="s">
        <v>867</v>
      </c>
    </row>
    <row r="326" spans="2:4" ht="15.75">
      <c r="B326" s="43" t="s">
        <v>870</v>
      </c>
      <c r="C326" s="43" t="s">
        <v>871</v>
      </c>
      <c r="D326" s="42" t="s">
        <v>872</v>
      </c>
    </row>
    <row r="327" spans="2:4" ht="15.75">
      <c r="B327" s="43" t="s">
        <v>873</v>
      </c>
      <c r="C327" s="43" t="s">
        <v>874</v>
      </c>
      <c r="D327" s="42" t="s">
        <v>875</v>
      </c>
    </row>
    <row r="328" spans="2:4" ht="15.75">
      <c r="B328" s="43" t="s">
        <v>876</v>
      </c>
      <c r="C328" s="43" t="s">
        <v>877</v>
      </c>
      <c r="D328" s="42" t="s">
        <v>875</v>
      </c>
    </row>
    <row r="329" spans="2:4" ht="15.75">
      <c r="B329" s="43" t="s">
        <v>878</v>
      </c>
      <c r="C329" s="43" t="s">
        <v>879</v>
      </c>
      <c r="D329" s="42" t="s">
        <v>880</v>
      </c>
    </row>
    <row r="330" spans="2:4" ht="15.75">
      <c r="B330" s="43" t="s">
        <v>881</v>
      </c>
      <c r="C330" s="43" t="s">
        <v>882</v>
      </c>
      <c r="D330" s="42" t="s">
        <v>883</v>
      </c>
    </row>
    <row r="331" spans="2:4" ht="15.75">
      <c r="B331" s="43" t="s">
        <v>884</v>
      </c>
      <c r="C331" s="43" t="s">
        <v>885</v>
      </c>
      <c r="D331" s="42" t="s">
        <v>886</v>
      </c>
    </row>
    <row r="332" spans="2:4" ht="15.75">
      <c r="B332" s="43" t="s">
        <v>887</v>
      </c>
      <c r="C332" s="43" t="s">
        <v>888</v>
      </c>
      <c r="D332" s="42" t="s">
        <v>886</v>
      </c>
    </row>
    <row r="333" spans="2:4" ht="15.75">
      <c r="B333" s="43" t="s">
        <v>889</v>
      </c>
      <c r="C333" s="43" t="s">
        <v>890</v>
      </c>
      <c r="D333" s="42" t="s">
        <v>891</v>
      </c>
    </row>
    <row r="334" spans="2:4" ht="15.75">
      <c r="B334" s="43" t="s">
        <v>892</v>
      </c>
      <c r="C334" s="43" t="s">
        <v>893</v>
      </c>
      <c r="D334" s="42" t="s">
        <v>894</v>
      </c>
    </row>
    <row r="335" spans="2:4" ht="15.75">
      <c r="B335" s="43" t="s">
        <v>895</v>
      </c>
      <c r="C335" s="43" t="s">
        <v>896</v>
      </c>
      <c r="D335" s="42" t="s">
        <v>897</v>
      </c>
    </row>
    <row r="336" spans="2:4" ht="15.75">
      <c r="B336" s="43" t="s">
        <v>898</v>
      </c>
      <c r="C336" s="43" t="s">
        <v>899</v>
      </c>
      <c r="D336" s="42" t="s">
        <v>897</v>
      </c>
    </row>
    <row r="337" spans="2:4" ht="15.75">
      <c r="B337" s="43" t="s">
        <v>900</v>
      </c>
      <c r="C337" s="43" t="s">
        <v>901</v>
      </c>
      <c r="D337" s="42" t="s">
        <v>897</v>
      </c>
    </row>
    <row r="338" spans="2:4" ht="15.75">
      <c r="B338" s="43" t="s">
        <v>902</v>
      </c>
      <c r="C338" s="43" t="s">
        <v>903</v>
      </c>
      <c r="D338" s="42" t="s">
        <v>897</v>
      </c>
    </row>
    <row r="339" spans="2:4" ht="15.75">
      <c r="B339" s="43" t="s">
        <v>904</v>
      </c>
      <c r="C339" s="43" t="s">
        <v>905</v>
      </c>
      <c r="D339" s="42" t="s">
        <v>897</v>
      </c>
    </row>
    <row r="340" spans="2:4" ht="15.75">
      <c r="B340" s="43" t="s">
        <v>906</v>
      </c>
      <c r="C340" s="43" t="s">
        <v>907</v>
      </c>
      <c r="D340" s="42" t="s">
        <v>897</v>
      </c>
    </row>
    <row r="341" spans="2:4" ht="15.75">
      <c r="B341" s="43" t="s">
        <v>908</v>
      </c>
      <c r="C341" s="43" t="s">
        <v>909</v>
      </c>
      <c r="D341" s="42" t="s">
        <v>897</v>
      </c>
    </row>
    <row r="342" spans="2:4" ht="15.75">
      <c r="B342" s="43" t="s">
        <v>910</v>
      </c>
      <c r="C342" s="43" t="s">
        <v>911</v>
      </c>
      <c r="D342" s="42" t="s">
        <v>897</v>
      </c>
    </row>
    <row r="343" spans="2:4" ht="15.75">
      <c r="B343" s="43" t="s">
        <v>912</v>
      </c>
      <c r="C343" s="43" t="s">
        <v>913</v>
      </c>
      <c r="D343" s="42" t="s">
        <v>897</v>
      </c>
    </row>
    <row r="344" spans="2:4" ht="15.75">
      <c r="B344" s="43" t="s">
        <v>914</v>
      </c>
      <c r="C344" s="43" t="s">
        <v>915</v>
      </c>
      <c r="D344" s="42" t="s">
        <v>897</v>
      </c>
    </row>
    <row r="345" spans="2:4" ht="15.75">
      <c r="B345" s="43" t="s">
        <v>916</v>
      </c>
      <c r="C345" s="43" t="s">
        <v>917</v>
      </c>
      <c r="D345" s="42" t="s">
        <v>897</v>
      </c>
    </row>
    <row r="346" spans="2:4" ht="15.75">
      <c r="B346" s="43" t="s">
        <v>918</v>
      </c>
      <c r="C346" s="43" t="s">
        <v>919</v>
      </c>
      <c r="D346" s="42" t="s">
        <v>897</v>
      </c>
    </row>
    <row r="347" spans="2:4" ht="15.75">
      <c r="B347" s="43" t="s">
        <v>920</v>
      </c>
      <c r="C347" s="43" t="s">
        <v>921</v>
      </c>
      <c r="D347" s="42" t="s">
        <v>897</v>
      </c>
    </row>
    <row r="348" spans="2:4" ht="15.75">
      <c r="B348" s="43" t="s">
        <v>922</v>
      </c>
      <c r="C348" s="43" t="s">
        <v>923</v>
      </c>
      <c r="D348" s="42" t="s">
        <v>897</v>
      </c>
    </row>
    <row r="349" spans="2:4" ht="15.75">
      <c r="B349" s="43" t="s">
        <v>924</v>
      </c>
      <c r="C349" s="43" t="s">
        <v>925</v>
      </c>
      <c r="D349" s="42" t="s">
        <v>897</v>
      </c>
    </row>
    <row r="350" spans="2:4" ht="15.75">
      <c r="B350" s="43" t="s">
        <v>926</v>
      </c>
      <c r="C350" s="43" t="s">
        <v>927</v>
      </c>
      <c r="D350" s="42" t="s">
        <v>897</v>
      </c>
    </row>
    <row r="351" spans="2:4" ht="15.75">
      <c r="B351" s="43" t="s">
        <v>928</v>
      </c>
      <c r="C351" s="43" t="s">
        <v>929</v>
      </c>
      <c r="D351" s="42" t="s">
        <v>897</v>
      </c>
    </row>
    <row r="352" spans="2:4" ht="15.75">
      <c r="B352" s="43" t="s">
        <v>930</v>
      </c>
      <c r="C352" s="43" t="s">
        <v>931</v>
      </c>
      <c r="D352" s="42" t="s">
        <v>897</v>
      </c>
    </row>
    <row r="353" spans="2:4" ht="15.75">
      <c r="B353" s="43" t="s">
        <v>932</v>
      </c>
      <c r="C353" s="43" t="s">
        <v>933</v>
      </c>
      <c r="D353" s="42" t="s">
        <v>897</v>
      </c>
    </row>
    <row r="354" spans="2:4" ht="15.75">
      <c r="B354" s="43" t="s">
        <v>934</v>
      </c>
      <c r="C354" s="43" t="s">
        <v>935</v>
      </c>
      <c r="D354" s="42" t="s">
        <v>897</v>
      </c>
    </row>
    <row r="355" spans="2:4" ht="15.75">
      <c r="B355" s="43" t="s">
        <v>936</v>
      </c>
      <c r="C355" s="43" t="s">
        <v>937</v>
      </c>
      <c r="D355" s="42" t="s">
        <v>897</v>
      </c>
    </row>
    <row r="356" spans="2:4" ht="15.75">
      <c r="B356" s="43" t="s">
        <v>938</v>
      </c>
      <c r="C356" s="43" t="s">
        <v>939</v>
      </c>
      <c r="D356" s="42" t="s">
        <v>897</v>
      </c>
    </row>
    <row r="357" spans="2:4" ht="15.75">
      <c r="B357" s="43" t="s">
        <v>940</v>
      </c>
      <c r="C357" s="43" t="s">
        <v>941</v>
      </c>
      <c r="D357" s="42" t="s">
        <v>897</v>
      </c>
    </row>
    <row r="358" spans="2:4" ht="15.75">
      <c r="B358" s="43" t="s">
        <v>942</v>
      </c>
      <c r="C358" s="43" t="s">
        <v>943</v>
      </c>
      <c r="D358" s="42" t="s">
        <v>897</v>
      </c>
    </row>
    <row r="359" spans="2:4" ht="15.75">
      <c r="B359" s="43" t="s">
        <v>944</v>
      </c>
      <c r="C359" s="43" t="s">
        <v>945</v>
      </c>
      <c r="D359" s="42" t="s">
        <v>897</v>
      </c>
    </row>
    <row r="360" spans="2:4" ht="15.75">
      <c r="B360" s="43" t="s">
        <v>946</v>
      </c>
      <c r="C360" s="43" t="s">
        <v>947</v>
      </c>
      <c r="D360" s="42" t="s">
        <v>897</v>
      </c>
    </row>
    <row r="361" spans="2:4" ht="15.75">
      <c r="B361" s="43" t="s">
        <v>948</v>
      </c>
      <c r="C361" s="43" t="s">
        <v>949</v>
      </c>
      <c r="D361" s="42" t="s">
        <v>897</v>
      </c>
    </row>
    <row r="362" spans="2:4" ht="15.75">
      <c r="B362" s="43" t="s">
        <v>950</v>
      </c>
      <c r="C362" s="43" t="s">
        <v>951</v>
      </c>
      <c r="D362" s="42" t="s">
        <v>897</v>
      </c>
    </row>
    <row r="363" spans="2:4" ht="15.75">
      <c r="B363" s="43" t="s">
        <v>952</v>
      </c>
      <c r="C363" s="43" t="s">
        <v>953</v>
      </c>
      <c r="D363" s="42" t="s">
        <v>897</v>
      </c>
    </row>
    <row r="364" spans="2:4" ht="15.75">
      <c r="B364" s="43" t="s">
        <v>954</v>
      </c>
      <c r="C364" s="43" t="s">
        <v>955</v>
      </c>
      <c r="D364" s="42" t="s">
        <v>897</v>
      </c>
    </row>
    <row r="365" spans="2:4" ht="15.75">
      <c r="B365" s="43" t="s">
        <v>956</v>
      </c>
      <c r="C365" s="43" t="s">
        <v>957</v>
      </c>
      <c r="D365" s="42" t="s">
        <v>897</v>
      </c>
    </row>
    <row r="366" spans="2:4" ht="15.75">
      <c r="B366" s="43" t="s">
        <v>958</v>
      </c>
      <c r="C366" s="43" t="s">
        <v>959</v>
      </c>
      <c r="D366" s="42" t="s">
        <v>897</v>
      </c>
    </row>
    <row r="367" spans="2:4" ht="15.75">
      <c r="B367" s="43" t="s">
        <v>960</v>
      </c>
      <c r="C367" s="43" t="s">
        <v>961</v>
      </c>
      <c r="D367" s="42" t="s">
        <v>897</v>
      </c>
    </row>
    <row r="368" spans="2:4" ht="15.75">
      <c r="B368" s="43" t="s">
        <v>962</v>
      </c>
      <c r="C368" s="43" t="s">
        <v>963</v>
      </c>
      <c r="D368" s="42" t="s">
        <v>897</v>
      </c>
    </row>
    <row r="369" spans="2:4" ht="15.75">
      <c r="B369" s="43" t="s">
        <v>964</v>
      </c>
      <c r="C369" s="43" t="s">
        <v>965</v>
      </c>
      <c r="D369" s="42" t="s">
        <v>897</v>
      </c>
    </row>
    <row r="370" spans="2:4" ht="15.75">
      <c r="B370" s="43" t="s">
        <v>966</v>
      </c>
      <c r="C370" s="43" t="s">
        <v>967</v>
      </c>
      <c r="D370" s="42" t="s">
        <v>897</v>
      </c>
    </row>
    <row r="371" spans="2:4" ht="15.75">
      <c r="B371" s="43" t="s">
        <v>968</v>
      </c>
      <c r="C371" s="43" t="s">
        <v>969</v>
      </c>
      <c r="D371" s="42" t="s">
        <v>897</v>
      </c>
    </row>
    <row r="372" spans="2:4" ht="15.75">
      <c r="B372" s="43" t="s">
        <v>970</v>
      </c>
      <c r="C372" s="43" t="s">
        <v>971</v>
      </c>
      <c r="D372" s="42" t="s">
        <v>897</v>
      </c>
    </row>
    <row r="373" spans="2:4" ht="15.75">
      <c r="B373" s="43" t="s">
        <v>972</v>
      </c>
      <c r="C373" s="43" t="s">
        <v>973</v>
      </c>
      <c r="D373" s="42" t="s">
        <v>897</v>
      </c>
    </row>
    <row r="374" spans="2:4" ht="15.75">
      <c r="B374" s="43" t="s">
        <v>974</v>
      </c>
      <c r="C374" s="43" t="s">
        <v>975</v>
      </c>
      <c r="D374" s="42" t="s">
        <v>897</v>
      </c>
    </row>
    <row r="375" spans="2:4" ht="15.75">
      <c r="B375" s="43" t="s">
        <v>976</v>
      </c>
      <c r="C375" s="43" t="s">
        <v>977</v>
      </c>
      <c r="D375" s="42" t="s">
        <v>897</v>
      </c>
    </row>
    <row r="376" spans="2:4" ht="15.75">
      <c r="B376" s="43" t="s">
        <v>978</v>
      </c>
      <c r="C376" s="43" t="s">
        <v>979</v>
      </c>
      <c r="D376" s="42" t="s">
        <v>897</v>
      </c>
    </row>
    <row r="377" spans="2:4" ht="15.75">
      <c r="B377" s="43" t="s">
        <v>980</v>
      </c>
      <c r="C377" s="43" t="s">
        <v>981</v>
      </c>
      <c r="D377" s="42" t="s">
        <v>897</v>
      </c>
    </row>
    <row r="378" spans="2:4" ht="15.75">
      <c r="B378" s="43" t="s">
        <v>982</v>
      </c>
      <c r="C378" s="43" t="s">
        <v>983</v>
      </c>
      <c r="D378" s="42" t="s">
        <v>897</v>
      </c>
    </row>
    <row r="379" spans="2:4" ht="15.75">
      <c r="B379" s="43" t="s">
        <v>984</v>
      </c>
      <c r="C379" s="43" t="s">
        <v>985</v>
      </c>
      <c r="D379" s="42" t="s">
        <v>897</v>
      </c>
    </row>
    <row r="380" spans="2:4" ht="15.75">
      <c r="B380" s="43" t="s">
        <v>986</v>
      </c>
      <c r="C380" s="43" t="s">
        <v>987</v>
      </c>
      <c r="D380" s="42" t="s">
        <v>897</v>
      </c>
    </row>
    <row r="381" spans="2:4" ht="15.75">
      <c r="B381" s="43" t="s">
        <v>988</v>
      </c>
      <c r="C381" s="43" t="s">
        <v>989</v>
      </c>
      <c r="D381" s="42" t="s">
        <v>897</v>
      </c>
    </row>
    <row r="382" spans="2:4" ht="15.75">
      <c r="B382" s="43" t="s">
        <v>990</v>
      </c>
      <c r="C382" s="43" t="s">
        <v>991</v>
      </c>
      <c r="D382" s="42" t="s">
        <v>992</v>
      </c>
    </row>
    <row r="383" spans="2:4" ht="15.75">
      <c r="B383" s="43" t="s">
        <v>993</v>
      </c>
      <c r="C383" s="43" t="s">
        <v>994</v>
      </c>
      <c r="D383" s="42" t="s">
        <v>995</v>
      </c>
    </row>
    <row r="384" spans="2:4" ht="15.75">
      <c r="B384" s="43" t="s">
        <v>996</v>
      </c>
      <c r="C384" s="43" t="s">
        <v>997</v>
      </c>
      <c r="D384" s="42" t="s">
        <v>998</v>
      </c>
    </row>
    <row r="385" spans="2:4" ht="15.75">
      <c r="B385" s="43" t="s">
        <v>999</v>
      </c>
      <c r="C385" s="43" t="s">
        <v>1000</v>
      </c>
      <c r="D385" s="42" t="s">
        <v>1001</v>
      </c>
    </row>
    <row r="386" spans="2:4" ht="15.75">
      <c r="B386" s="43" t="s">
        <v>1002</v>
      </c>
      <c r="C386" s="43" t="s">
        <v>1003</v>
      </c>
      <c r="D386" s="42" t="s">
        <v>1004</v>
      </c>
    </row>
    <row r="387" spans="2:4" ht="15.75">
      <c r="B387" s="43" t="s">
        <v>1005</v>
      </c>
      <c r="C387" s="43" t="s">
        <v>1006</v>
      </c>
      <c r="D387" s="42" t="s">
        <v>1004</v>
      </c>
    </row>
    <row r="388" spans="2:4" ht="15.75">
      <c r="B388" s="43" t="s">
        <v>1007</v>
      </c>
      <c r="C388" s="43" t="s">
        <v>1008</v>
      </c>
      <c r="D388" s="42" t="s">
        <v>1004</v>
      </c>
    </row>
    <row r="389" spans="2:4" ht="15.75">
      <c r="B389" s="43" t="s">
        <v>1009</v>
      </c>
      <c r="C389" s="43" t="s">
        <v>1010</v>
      </c>
      <c r="D389" s="42" t="s">
        <v>1011</v>
      </c>
    </row>
    <row r="390" spans="2:4" ht="15.75">
      <c r="B390" s="43" t="s">
        <v>1012</v>
      </c>
      <c r="C390" s="43" t="s">
        <v>1013</v>
      </c>
      <c r="D390" s="42" t="s">
        <v>1011</v>
      </c>
    </row>
    <row r="391" spans="2:4" ht="15.75">
      <c r="B391" s="43" t="s">
        <v>1014</v>
      </c>
      <c r="C391" s="43" t="s">
        <v>1015</v>
      </c>
      <c r="D391" s="42" t="s">
        <v>1016</v>
      </c>
    </row>
    <row r="392" spans="2:4" ht="15.75">
      <c r="B392" s="43" t="s">
        <v>1017</v>
      </c>
      <c r="C392" s="43" t="s">
        <v>1018</v>
      </c>
      <c r="D392" s="42" t="s">
        <v>1016</v>
      </c>
    </row>
    <row r="393" spans="2:4" ht="15.75">
      <c r="B393" s="43" t="s">
        <v>1019</v>
      </c>
      <c r="C393" s="43" t="s">
        <v>1020</v>
      </c>
      <c r="D393" s="42" t="s">
        <v>1016</v>
      </c>
    </row>
    <row r="394" spans="2:4" ht="15.75">
      <c r="B394" s="43" t="s">
        <v>1021</v>
      </c>
      <c r="C394" s="43" t="s">
        <v>1022</v>
      </c>
      <c r="D394" s="42" t="s">
        <v>1016</v>
      </c>
    </row>
    <row r="395" spans="2:4" ht="15.75">
      <c r="B395" s="43" t="s">
        <v>1023</v>
      </c>
      <c r="C395" s="43" t="s">
        <v>1024</v>
      </c>
      <c r="D395" s="42" t="s">
        <v>1025</v>
      </c>
    </row>
    <row r="396" spans="2:4" ht="15.75">
      <c r="B396" s="43" t="s">
        <v>1026</v>
      </c>
      <c r="C396" s="43" t="s">
        <v>1027</v>
      </c>
      <c r="D396" s="42" t="s">
        <v>1028</v>
      </c>
    </row>
    <row r="397" spans="2:4" ht="15.75">
      <c r="B397" s="43" t="s">
        <v>1029</v>
      </c>
      <c r="C397" s="43" t="s">
        <v>1030</v>
      </c>
      <c r="D397" s="42" t="s">
        <v>1031</v>
      </c>
    </row>
    <row r="398" ht="15.75">
      <c r="C398" s="33"/>
    </row>
    <row r="399" ht="15.75">
      <c r="C399" s="33"/>
    </row>
    <row r="400" ht="15.75">
      <c r="C400" s="33"/>
    </row>
    <row r="401" ht="15.75">
      <c r="C401" s="33"/>
    </row>
    <row r="402" ht="15.75">
      <c r="C402" s="33"/>
    </row>
    <row r="403" ht="15.75">
      <c r="C403" s="33"/>
    </row>
    <row r="404" ht="15.75">
      <c r="C404" s="33"/>
    </row>
    <row r="405" ht="15.75">
      <c r="C405" s="33"/>
    </row>
    <row r="406" ht="15.75">
      <c r="C406" s="33"/>
    </row>
    <row r="407" ht="15.75">
      <c r="C407" s="33"/>
    </row>
    <row r="408" ht="15.75">
      <c r="C408" s="33"/>
    </row>
    <row r="409" ht="15.75">
      <c r="C409" s="33"/>
    </row>
    <row r="410" ht="15.75">
      <c r="C410" s="33"/>
    </row>
    <row r="411" ht="15.75">
      <c r="C411" s="33"/>
    </row>
    <row r="412" ht="15.75">
      <c r="C412" s="33"/>
    </row>
    <row r="413" ht="15.75">
      <c r="C413" s="33"/>
    </row>
    <row r="414" ht="15.75">
      <c r="C414" s="33"/>
    </row>
    <row r="415" ht="15.75">
      <c r="C415" s="33"/>
    </row>
    <row r="416" ht="15.75">
      <c r="C416" s="33"/>
    </row>
    <row r="417" ht="15.75">
      <c r="C417" s="33"/>
    </row>
    <row r="418" ht="15.75">
      <c r="C418" s="33"/>
    </row>
    <row r="419" ht="15.75">
      <c r="C419" s="33"/>
    </row>
    <row r="420" ht="15.75">
      <c r="C420" s="33"/>
    </row>
    <row r="421" ht="15.75">
      <c r="C421" s="33"/>
    </row>
    <row r="422" ht="15.75">
      <c r="C422" s="33"/>
    </row>
    <row r="423" ht="15.75">
      <c r="C423" s="33"/>
    </row>
    <row r="424" ht="15.75">
      <c r="C424" s="33"/>
    </row>
    <row r="425" ht="15.75">
      <c r="C425" s="33"/>
    </row>
    <row r="426" ht="15.75">
      <c r="C426" s="33"/>
    </row>
    <row r="427" ht="15.75">
      <c r="C427" s="33"/>
    </row>
    <row r="428" ht="15.75">
      <c r="C428" s="33"/>
    </row>
    <row r="429" spans="1:3" ht="15.75">
      <c r="A429" s="7"/>
      <c r="C429" s="33"/>
    </row>
    <row r="430" spans="1:3" ht="15.75">
      <c r="A430" s="7"/>
      <c r="C430" s="33"/>
    </row>
    <row r="431" spans="1:3" ht="15.75">
      <c r="A431" s="7"/>
      <c r="C431" s="33"/>
    </row>
    <row r="432" spans="1:3" ht="15.75">
      <c r="A432" s="7"/>
      <c r="C432" s="33"/>
    </row>
    <row r="433" spans="1:4" ht="15.75">
      <c r="A433" s="7"/>
      <c r="B433" s="40"/>
      <c r="D433" s="41"/>
    </row>
    <row r="434" spans="2:4" ht="15.75">
      <c r="B434" s="40"/>
      <c r="D434" s="41"/>
    </row>
    <row r="435" spans="2:4" ht="15.75">
      <c r="B435" s="40"/>
      <c r="D435" s="41"/>
    </row>
    <row r="436" spans="2:4" ht="15.75">
      <c r="B436" s="40"/>
      <c r="D436" s="41"/>
    </row>
    <row r="437" spans="2:4" ht="15.75">
      <c r="B437" s="40"/>
      <c r="D437" s="41"/>
    </row>
    <row r="438" spans="2:4" ht="15.75">
      <c r="B438" s="40"/>
      <c r="C438" s="41"/>
      <c r="D438" s="41"/>
    </row>
  </sheetData>
  <sheetProtection/>
  <printOptions/>
  <pageMargins left="0" right="0" top="0.3937007874015748" bottom="0.3937007874015748" header="0" footer="0"/>
  <pageSetup orientation="portrait" paperSize="9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92"/>
  <sheetViews>
    <sheetView zoomScalePageLayoutView="0" workbookViewId="0" topLeftCell="A1">
      <selection activeCell="E30" sqref="E30"/>
    </sheetView>
  </sheetViews>
  <sheetFormatPr defaultColWidth="11.00390625" defaultRowHeight="14.25"/>
  <cols>
    <col min="1" max="1" width="17.625" style="1" customWidth="1"/>
    <col min="2" max="2" width="18.375" style="44" customWidth="1"/>
    <col min="3" max="3" width="36.625" style="44" customWidth="1"/>
    <col min="4" max="4" width="18.00390625" style="44" customWidth="1"/>
    <col min="5" max="5" width="119.375" style="45" customWidth="1"/>
    <col min="6" max="9" width="10.75390625" style="45" customWidth="1"/>
    <col min="10" max="20" width="10.75390625" style="2" customWidth="1"/>
    <col min="21" max="16384" width="10.75390625" style="1" customWidth="1"/>
  </cols>
  <sheetData>
    <row r="2" spans="2:5" ht="24" customHeight="1">
      <c r="B2" s="52" t="s">
        <v>1276</v>
      </c>
      <c r="C2" s="46"/>
      <c r="D2" s="46"/>
      <c r="E2" s="47"/>
    </row>
    <row r="3" spans="2:5" ht="29.25" customHeight="1">
      <c r="B3" s="48" t="s">
        <v>14</v>
      </c>
      <c r="C3" s="49" t="s">
        <v>15</v>
      </c>
      <c r="D3" s="49" t="s">
        <v>1032</v>
      </c>
      <c r="E3" s="49" t="s">
        <v>16</v>
      </c>
    </row>
    <row r="4" spans="1:256" ht="15.75">
      <c r="A4" s="8"/>
      <c r="B4" s="51" t="s">
        <v>1033</v>
      </c>
      <c r="C4" s="51" t="s">
        <v>1034</v>
      </c>
      <c r="D4" s="51" t="s">
        <v>1035</v>
      </c>
      <c r="E4" s="14" t="s">
        <v>1036</v>
      </c>
      <c r="F4" s="50"/>
      <c r="G4" s="50"/>
      <c r="H4" s="50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2:5" ht="15.75">
      <c r="B5" s="51" t="s">
        <v>1037</v>
      </c>
      <c r="C5" s="51" t="s">
        <v>1038</v>
      </c>
      <c r="D5" s="51" t="s">
        <v>1035</v>
      </c>
      <c r="E5" s="14" t="s">
        <v>1036</v>
      </c>
    </row>
    <row r="6" spans="2:5" ht="15.75">
      <c r="B6" s="51" t="s">
        <v>1039</v>
      </c>
      <c r="C6" s="51" t="s">
        <v>1040</v>
      </c>
      <c r="D6" s="51" t="s">
        <v>1035</v>
      </c>
      <c r="E6" s="14" t="s">
        <v>1036</v>
      </c>
    </row>
    <row r="7" spans="2:5" ht="15.75">
      <c r="B7" s="51" t="s">
        <v>1041</v>
      </c>
      <c r="C7" s="51" t="s">
        <v>1042</v>
      </c>
      <c r="D7" s="51" t="s">
        <v>1035</v>
      </c>
      <c r="E7" s="14" t="s">
        <v>1036</v>
      </c>
    </row>
    <row r="8" spans="2:5" ht="15.75">
      <c r="B8" s="51" t="s">
        <v>1043</v>
      </c>
      <c r="C8" s="51" t="s">
        <v>1044</v>
      </c>
      <c r="D8" s="51" t="s">
        <v>1035</v>
      </c>
      <c r="E8" s="14" t="s">
        <v>1036</v>
      </c>
    </row>
    <row r="9" spans="2:5" ht="15.75">
      <c r="B9" s="51" t="s">
        <v>1045</v>
      </c>
      <c r="C9" s="51" t="s">
        <v>1046</v>
      </c>
      <c r="D9" s="51" t="s">
        <v>1035</v>
      </c>
      <c r="E9" s="14" t="s">
        <v>1036</v>
      </c>
    </row>
    <row r="10" spans="2:5" ht="15.75">
      <c r="B10" s="51" t="s">
        <v>1047</v>
      </c>
      <c r="C10" s="51" t="s">
        <v>1048</v>
      </c>
      <c r="D10" s="51" t="s">
        <v>1035</v>
      </c>
      <c r="E10" s="14" t="s">
        <v>1036</v>
      </c>
    </row>
    <row r="11" spans="2:5" ht="15.75">
      <c r="B11" s="51" t="s">
        <v>1049</v>
      </c>
      <c r="C11" s="51" t="s">
        <v>1050</v>
      </c>
      <c r="D11" s="51" t="s">
        <v>1035</v>
      </c>
      <c r="E11" s="14" t="s">
        <v>1051</v>
      </c>
    </row>
    <row r="12" spans="2:5" ht="15.75">
      <c r="B12" s="51" t="s">
        <v>1052</v>
      </c>
      <c r="C12" s="51" t="s">
        <v>1053</v>
      </c>
      <c r="D12" s="51" t="s">
        <v>1035</v>
      </c>
      <c r="E12" s="14" t="s">
        <v>1054</v>
      </c>
    </row>
    <row r="13" spans="2:5" ht="15.75">
      <c r="B13" s="51" t="s">
        <v>1055</v>
      </c>
      <c r="C13" s="51" t="s">
        <v>1056</v>
      </c>
      <c r="D13" s="51" t="s">
        <v>1035</v>
      </c>
      <c r="E13" s="14" t="s">
        <v>1057</v>
      </c>
    </row>
    <row r="14" spans="2:5" ht="15.75">
      <c r="B14" s="51" t="s">
        <v>1058</v>
      </c>
      <c r="C14" s="51" t="s">
        <v>1059</v>
      </c>
      <c r="D14" s="51" t="s">
        <v>1035</v>
      </c>
      <c r="E14" s="14" t="s">
        <v>1060</v>
      </c>
    </row>
    <row r="15" spans="2:5" ht="15.75">
      <c r="B15" s="51" t="s">
        <v>1061</v>
      </c>
      <c r="C15" s="51" t="s">
        <v>1062</v>
      </c>
      <c r="D15" s="51" t="s">
        <v>1035</v>
      </c>
      <c r="E15" s="14" t="s">
        <v>163</v>
      </c>
    </row>
    <row r="16" spans="2:5" ht="15.75">
      <c r="B16" s="51" t="s">
        <v>1063</v>
      </c>
      <c r="C16" s="51" t="s">
        <v>1064</v>
      </c>
      <c r="D16" s="51" t="s">
        <v>1035</v>
      </c>
      <c r="E16" s="14" t="s">
        <v>163</v>
      </c>
    </row>
    <row r="17" spans="2:5" ht="15.75">
      <c r="B17" s="51" t="s">
        <v>1065</v>
      </c>
      <c r="C17" s="51" t="s">
        <v>1066</v>
      </c>
      <c r="D17" s="51" t="s">
        <v>1035</v>
      </c>
      <c r="E17" s="14" t="s">
        <v>163</v>
      </c>
    </row>
    <row r="18" spans="2:5" ht="15.75">
      <c r="B18" s="51" t="s">
        <v>1067</v>
      </c>
      <c r="C18" s="51" t="s">
        <v>1068</v>
      </c>
      <c r="D18" s="51" t="s">
        <v>1035</v>
      </c>
      <c r="E18" s="14" t="s">
        <v>163</v>
      </c>
    </row>
    <row r="19" spans="2:5" ht="15.75">
      <c r="B19" s="51" t="s">
        <v>1069</v>
      </c>
      <c r="C19" s="51" t="s">
        <v>1070</v>
      </c>
      <c r="D19" s="51" t="s">
        <v>1035</v>
      </c>
      <c r="E19" s="14" t="s">
        <v>196</v>
      </c>
    </row>
    <row r="20" spans="2:5" ht="15.75">
      <c r="B20" s="51" t="s">
        <v>1071</v>
      </c>
      <c r="C20" s="51" t="s">
        <v>1072</v>
      </c>
      <c r="D20" s="51" t="s">
        <v>1035</v>
      </c>
      <c r="E20" s="14" t="s">
        <v>1073</v>
      </c>
    </row>
    <row r="21" spans="2:5" ht="15.75">
      <c r="B21" s="51" t="s">
        <v>1074</v>
      </c>
      <c r="C21" s="51" t="s">
        <v>1075</v>
      </c>
      <c r="D21" s="51" t="s">
        <v>1035</v>
      </c>
      <c r="E21" s="14" t="s">
        <v>1076</v>
      </c>
    </row>
    <row r="22" spans="2:5" ht="15.75">
      <c r="B22" s="51" t="s">
        <v>1077</v>
      </c>
      <c r="C22" s="51" t="s">
        <v>1078</v>
      </c>
      <c r="D22" s="51" t="s">
        <v>1035</v>
      </c>
      <c r="E22" s="14" t="s">
        <v>1079</v>
      </c>
    </row>
    <row r="23" spans="2:5" ht="15.75">
      <c r="B23" s="51" t="s">
        <v>1080</v>
      </c>
      <c r="C23" s="51" t="s">
        <v>1081</v>
      </c>
      <c r="D23" s="51" t="s">
        <v>1035</v>
      </c>
      <c r="E23" s="14" t="s">
        <v>1079</v>
      </c>
    </row>
    <row r="24" spans="2:5" ht="15.75">
      <c r="B24" s="51" t="s">
        <v>1082</v>
      </c>
      <c r="C24" s="51" t="s">
        <v>1083</v>
      </c>
      <c r="D24" s="51" t="s">
        <v>1035</v>
      </c>
      <c r="E24" s="14" t="s">
        <v>1084</v>
      </c>
    </row>
    <row r="25" spans="2:5" ht="15.75">
      <c r="B25" s="51" t="s">
        <v>1085</v>
      </c>
      <c r="C25" s="51" t="s">
        <v>1086</v>
      </c>
      <c r="D25" s="51" t="s">
        <v>1035</v>
      </c>
      <c r="E25" s="14" t="s">
        <v>1084</v>
      </c>
    </row>
    <row r="26" spans="2:5" ht="15.75">
      <c r="B26" s="51" t="s">
        <v>1087</v>
      </c>
      <c r="C26" s="51" t="s">
        <v>1088</v>
      </c>
      <c r="D26" s="51" t="s">
        <v>1035</v>
      </c>
      <c r="E26" s="14" t="s">
        <v>1084</v>
      </c>
    </row>
    <row r="27" spans="2:5" ht="15.75">
      <c r="B27" s="51" t="s">
        <v>1089</v>
      </c>
      <c r="C27" s="51" t="s">
        <v>1090</v>
      </c>
      <c r="D27" s="51" t="s">
        <v>1035</v>
      </c>
      <c r="E27" s="14" t="s">
        <v>1084</v>
      </c>
    </row>
    <row r="28" spans="2:5" ht="15.75">
      <c r="B28" s="51" t="s">
        <v>1091</v>
      </c>
      <c r="C28" s="51" t="s">
        <v>1092</v>
      </c>
      <c r="D28" s="51" t="s">
        <v>1035</v>
      </c>
      <c r="E28" s="14" t="s">
        <v>1084</v>
      </c>
    </row>
    <row r="29" spans="2:5" ht="15.75">
      <c r="B29" s="51" t="s">
        <v>1093</v>
      </c>
      <c r="C29" s="51" t="s">
        <v>1094</v>
      </c>
      <c r="D29" s="51" t="s">
        <v>1035</v>
      </c>
      <c r="E29" s="14" t="s">
        <v>1084</v>
      </c>
    </row>
    <row r="30" spans="2:5" ht="15.75">
      <c r="B30" s="51" t="s">
        <v>1095</v>
      </c>
      <c r="C30" s="51" t="s">
        <v>1096</v>
      </c>
      <c r="D30" s="51" t="s">
        <v>1035</v>
      </c>
      <c r="E30" s="14" t="s">
        <v>1084</v>
      </c>
    </row>
    <row r="31" spans="2:5" ht="15.75">
      <c r="B31" s="51" t="s">
        <v>1097</v>
      </c>
      <c r="C31" s="51" t="s">
        <v>1098</v>
      </c>
      <c r="D31" s="51" t="s">
        <v>1035</v>
      </c>
      <c r="E31" s="14" t="s">
        <v>1084</v>
      </c>
    </row>
    <row r="32" spans="2:5" ht="15.75">
      <c r="B32" s="51" t="s">
        <v>1099</v>
      </c>
      <c r="C32" s="51" t="s">
        <v>1100</v>
      </c>
      <c r="D32" s="51" t="s">
        <v>1035</v>
      </c>
      <c r="E32" s="14" t="s">
        <v>1101</v>
      </c>
    </row>
    <row r="33" spans="2:5" ht="15.75">
      <c r="B33" s="51" t="s">
        <v>1102</v>
      </c>
      <c r="C33" s="51" t="s">
        <v>1103</v>
      </c>
      <c r="D33" s="51" t="s">
        <v>1035</v>
      </c>
      <c r="E33" s="14" t="s">
        <v>1101</v>
      </c>
    </row>
    <row r="34" spans="2:5" ht="15.75">
      <c r="B34" s="51" t="s">
        <v>1104</v>
      </c>
      <c r="C34" s="51" t="s">
        <v>1105</v>
      </c>
      <c r="D34" s="51" t="s">
        <v>1035</v>
      </c>
      <c r="E34" s="14" t="s">
        <v>1106</v>
      </c>
    </row>
    <row r="35" spans="2:5" ht="15.75">
      <c r="B35" s="51" t="s">
        <v>1107</v>
      </c>
      <c r="C35" s="51" t="s">
        <v>1108</v>
      </c>
      <c r="D35" s="51" t="s">
        <v>1035</v>
      </c>
      <c r="E35" s="14" t="s">
        <v>1106</v>
      </c>
    </row>
    <row r="36" spans="2:5" ht="15.75">
      <c r="B36" s="51" t="s">
        <v>1109</v>
      </c>
      <c r="C36" s="51" t="s">
        <v>1110</v>
      </c>
      <c r="D36" s="51" t="s">
        <v>1035</v>
      </c>
      <c r="E36" s="14" t="s">
        <v>1106</v>
      </c>
    </row>
    <row r="37" spans="2:5" ht="15.75">
      <c r="B37" s="51" t="s">
        <v>1111</v>
      </c>
      <c r="C37" s="51" t="s">
        <v>1112</v>
      </c>
      <c r="D37" s="51" t="s">
        <v>1035</v>
      </c>
      <c r="E37" s="14" t="s">
        <v>1106</v>
      </c>
    </row>
    <row r="38" spans="2:5" ht="15.75">
      <c r="B38" s="51" t="s">
        <v>1113</v>
      </c>
      <c r="C38" s="51" t="s">
        <v>1114</v>
      </c>
      <c r="D38" s="51" t="s">
        <v>1035</v>
      </c>
      <c r="E38" s="14" t="s">
        <v>1115</v>
      </c>
    </row>
    <row r="39" spans="2:5" ht="15.75">
      <c r="B39" s="51" t="s">
        <v>1116</v>
      </c>
      <c r="C39" s="51" t="s">
        <v>1117</v>
      </c>
      <c r="D39" s="51" t="s">
        <v>1035</v>
      </c>
      <c r="E39" s="14" t="s">
        <v>1115</v>
      </c>
    </row>
    <row r="40" spans="2:5" ht="15.75">
      <c r="B40" s="51" t="s">
        <v>1118</v>
      </c>
      <c r="C40" s="51" t="s">
        <v>1119</v>
      </c>
      <c r="D40" s="51" t="s">
        <v>1035</v>
      </c>
      <c r="E40" s="14" t="s">
        <v>1115</v>
      </c>
    </row>
    <row r="41" spans="2:5" ht="15.75">
      <c r="B41" s="51" t="s">
        <v>1120</v>
      </c>
      <c r="C41" s="51" t="s">
        <v>1121</v>
      </c>
      <c r="D41" s="51" t="s">
        <v>1035</v>
      </c>
      <c r="E41" s="14" t="s">
        <v>1115</v>
      </c>
    </row>
    <row r="42" spans="2:5" ht="15.75">
      <c r="B42" s="51" t="s">
        <v>1122</v>
      </c>
      <c r="C42" s="51" t="s">
        <v>1123</v>
      </c>
      <c r="D42" s="51" t="s">
        <v>1035</v>
      </c>
      <c r="E42" s="14" t="s">
        <v>1115</v>
      </c>
    </row>
    <row r="43" spans="2:5" ht="15.75">
      <c r="B43" s="51" t="s">
        <v>1124</v>
      </c>
      <c r="C43" s="51" t="s">
        <v>1125</v>
      </c>
      <c r="D43" s="51" t="s">
        <v>1035</v>
      </c>
      <c r="E43" s="14" t="s">
        <v>1115</v>
      </c>
    </row>
    <row r="44" spans="2:5" ht="15.75">
      <c r="B44" s="51" t="s">
        <v>1126</v>
      </c>
      <c r="C44" s="51" t="s">
        <v>1127</v>
      </c>
      <c r="D44" s="51" t="s">
        <v>1035</v>
      </c>
      <c r="E44" s="14" t="s">
        <v>281</v>
      </c>
    </row>
    <row r="45" spans="2:5" ht="15.75">
      <c r="B45" s="51" t="s">
        <v>1128</v>
      </c>
      <c r="C45" s="51" t="s">
        <v>1129</v>
      </c>
      <c r="D45" s="51" t="s">
        <v>1130</v>
      </c>
      <c r="E45" s="14" t="s">
        <v>1131</v>
      </c>
    </row>
    <row r="46" spans="2:5" ht="15.75">
      <c r="B46" s="51" t="s">
        <v>1132</v>
      </c>
      <c r="C46" s="51" t="s">
        <v>1133</v>
      </c>
      <c r="D46" s="51" t="s">
        <v>1035</v>
      </c>
      <c r="E46" s="14" t="s">
        <v>506</v>
      </c>
    </row>
    <row r="47" spans="2:5" ht="15.75">
      <c r="B47" s="51" t="s">
        <v>1134</v>
      </c>
      <c r="C47" s="51" t="s">
        <v>1135</v>
      </c>
      <c r="D47" s="51" t="s">
        <v>1035</v>
      </c>
      <c r="E47" s="14" t="s">
        <v>506</v>
      </c>
    </row>
    <row r="48" spans="2:5" ht="15.75">
      <c r="B48" s="51" t="s">
        <v>1136</v>
      </c>
      <c r="C48" s="51" t="s">
        <v>1137</v>
      </c>
      <c r="D48" s="51" t="s">
        <v>1035</v>
      </c>
      <c r="E48" s="14" t="s">
        <v>506</v>
      </c>
    </row>
    <row r="49" spans="2:5" ht="15.75">
      <c r="B49" s="51" t="s">
        <v>1138</v>
      </c>
      <c r="C49" s="51" t="s">
        <v>1139</v>
      </c>
      <c r="D49" s="51" t="s">
        <v>1035</v>
      </c>
      <c r="E49" s="14" t="s">
        <v>506</v>
      </c>
    </row>
    <row r="50" spans="2:5" ht="15.75">
      <c r="B50" s="51" t="s">
        <v>1140</v>
      </c>
      <c r="C50" s="51" t="s">
        <v>1141</v>
      </c>
      <c r="D50" s="51" t="s">
        <v>1035</v>
      </c>
      <c r="E50" s="14" t="s">
        <v>1142</v>
      </c>
    </row>
    <row r="51" spans="2:5" ht="15.75">
      <c r="B51" s="51" t="s">
        <v>1143</v>
      </c>
      <c r="C51" s="51" t="s">
        <v>1144</v>
      </c>
      <c r="D51" s="51" t="s">
        <v>1035</v>
      </c>
      <c r="E51" s="14" t="s">
        <v>1142</v>
      </c>
    </row>
    <row r="52" spans="2:5" ht="15.75">
      <c r="B52" s="51" t="s">
        <v>1145</v>
      </c>
      <c r="C52" s="51" t="s">
        <v>1146</v>
      </c>
      <c r="D52" s="51" t="s">
        <v>1035</v>
      </c>
      <c r="E52" s="14" t="s">
        <v>1147</v>
      </c>
    </row>
    <row r="53" spans="2:5" ht="15.75">
      <c r="B53" s="51" t="s">
        <v>1148</v>
      </c>
      <c r="C53" s="51" t="s">
        <v>1149</v>
      </c>
      <c r="D53" s="51" t="s">
        <v>1035</v>
      </c>
      <c r="E53" s="14" t="s">
        <v>1147</v>
      </c>
    </row>
    <row r="54" spans="2:5" ht="15.75">
      <c r="B54" s="51" t="s">
        <v>1150</v>
      </c>
      <c r="C54" s="51" t="s">
        <v>1151</v>
      </c>
      <c r="D54" s="51" t="s">
        <v>1035</v>
      </c>
      <c r="E54" s="14" t="s">
        <v>1147</v>
      </c>
    </row>
    <row r="55" spans="2:5" ht="15.75">
      <c r="B55" s="51" t="s">
        <v>1152</v>
      </c>
      <c r="C55" s="51" t="s">
        <v>1153</v>
      </c>
      <c r="D55" s="51" t="s">
        <v>1035</v>
      </c>
      <c r="E55" s="14" t="s">
        <v>1154</v>
      </c>
    </row>
    <row r="56" spans="2:5" ht="15.75">
      <c r="B56" s="51" t="s">
        <v>1155</v>
      </c>
      <c r="C56" s="51" t="s">
        <v>1156</v>
      </c>
      <c r="D56" s="51" t="s">
        <v>1035</v>
      </c>
      <c r="E56" s="14" t="s">
        <v>1157</v>
      </c>
    </row>
    <row r="57" spans="2:5" ht="15.75">
      <c r="B57" s="51" t="s">
        <v>1158</v>
      </c>
      <c r="C57" s="51" t="s">
        <v>1159</v>
      </c>
      <c r="D57" s="51" t="s">
        <v>1035</v>
      </c>
      <c r="E57" s="14" t="s">
        <v>1160</v>
      </c>
    </row>
    <row r="58" spans="2:5" ht="15.75">
      <c r="B58" s="51" t="s">
        <v>1161</v>
      </c>
      <c r="C58" s="51" t="s">
        <v>1162</v>
      </c>
      <c r="D58" s="51" t="s">
        <v>1035</v>
      </c>
      <c r="E58" s="14" t="s">
        <v>1163</v>
      </c>
    </row>
    <row r="59" spans="2:5" ht="15.75">
      <c r="B59" s="51" t="s">
        <v>1164</v>
      </c>
      <c r="C59" s="51" t="s">
        <v>1165</v>
      </c>
      <c r="D59" s="51" t="s">
        <v>1035</v>
      </c>
      <c r="E59" s="14" t="s">
        <v>1166</v>
      </c>
    </row>
    <row r="60" spans="2:5" ht="15.75">
      <c r="B60" s="51" t="s">
        <v>1167</v>
      </c>
      <c r="C60" s="51" t="s">
        <v>1168</v>
      </c>
      <c r="D60" s="51" t="s">
        <v>1035</v>
      </c>
      <c r="E60" s="14" t="s">
        <v>1166</v>
      </c>
    </row>
    <row r="61" spans="2:5" ht="15.75">
      <c r="B61" s="51" t="s">
        <v>1169</v>
      </c>
      <c r="C61" s="51" t="s">
        <v>1170</v>
      </c>
      <c r="D61" s="51" t="s">
        <v>1035</v>
      </c>
      <c r="E61" s="14" t="s">
        <v>1166</v>
      </c>
    </row>
    <row r="62" spans="2:5" ht="15.75">
      <c r="B62" s="51" t="s">
        <v>1171</v>
      </c>
      <c r="C62" s="51" t="s">
        <v>1172</v>
      </c>
      <c r="D62" s="51" t="s">
        <v>1035</v>
      </c>
      <c r="E62" s="14" t="s">
        <v>1173</v>
      </c>
    </row>
    <row r="63" spans="2:5" ht="15.75">
      <c r="B63" s="51" t="s">
        <v>1174</v>
      </c>
      <c r="C63" s="51" t="s">
        <v>1175</v>
      </c>
      <c r="D63" s="51" t="s">
        <v>1035</v>
      </c>
      <c r="E63" s="14" t="s">
        <v>1176</v>
      </c>
    </row>
    <row r="64" spans="2:5" ht="15.75">
      <c r="B64" s="51" t="s">
        <v>1177</v>
      </c>
      <c r="C64" s="51" t="s">
        <v>1178</v>
      </c>
      <c r="D64" s="51" t="s">
        <v>1035</v>
      </c>
      <c r="E64" s="14" t="s">
        <v>1179</v>
      </c>
    </row>
    <row r="65" spans="2:5" ht="15.75">
      <c r="B65" s="51" t="s">
        <v>1180</v>
      </c>
      <c r="C65" s="51" t="s">
        <v>1181</v>
      </c>
      <c r="D65" s="51" t="s">
        <v>1035</v>
      </c>
      <c r="E65" s="14" t="s">
        <v>607</v>
      </c>
    </row>
    <row r="66" spans="2:5" ht="15.75">
      <c r="B66" s="51" t="s">
        <v>1182</v>
      </c>
      <c r="C66" s="51" t="s">
        <v>1183</v>
      </c>
      <c r="D66" s="51" t="s">
        <v>1035</v>
      </c>
      <c r="E66" s="14" t="s">
        <v>607</v>
      </c>
    </row>
    <row r="67" spans="2:5" ht="15.75">
      <c r="B67" s="51" t="s">
        <v>1184</v>
      </c>
      <c r="C67" s="51" t="s">
        <v>1185</v>
      </c>
      <c r="D67" s="51" t="s">
        <v>1035</v>
      </c>
      <c r="E67" s="14" t="s">
        <v>1186</v>
      </c>
    </row>
    <row r="68" spans="2:5" ht="15.75">
      <c r="B68" s="51" t="s">
        <v>1187</v>
      </c>
      <c r="C68" s="51" t="s">
        <v>1188</v>
      </c>
      <c r="D68" s="51" t="s">
        <v>1035</v>
      </c>
      <c r="E68" s="14" t="s">
        <v>1189</v>
      </c>
    </row>
    <row r="69" spans="2:5" ht="15.75">
      <c r="B69" s="51" t="s">
        <v>1190</v>
      </c>
      <c r="C69" s="51" t="s">
        <v>1191</v>
      </c>
      <c r="D69" s="51" t="s">
        <v>1035</v>
      </c>
      <c r="E69" s="14" t="s">
        <v>1192</v>
      </c>
    </row>
    <row r="70" spans="2:5" ht="15.75">
      <c r="B70" s="51" t="s">
        <v>1193</v>
      </c>
      <c r="C70" s="51" t="s">
        <v>1194</v>
      </c>
      <c r="D70" s="51" t="s">
        <v>1035</v>
      </c>
      <c r="E70" s="14" t="s">
        <v>1195</v>
      </c>
    </row>
    <row r="71" spans="2:5" ht="15.75">
      <c r="B71" s="51" t="s">
        <v>1196</v>
      </c>
      <c r="C71" s="51" t="s">
        <v>1197</v>
      </c>
      <c r="D71" s="51" t="s">
        <v>1035</v>
      </c>
      <c r="E71" s="14" t="s">
        <v>1198</v>
      </c>
    </row>
    <row r="72" spans="2:5" ht="15.75">
      <c r="B72" s="51" t="s">
        <v>1199</v>
      </c>
      <c r="C72" s="51" t="s">
        <v>1200</v>
      </c>
      <c r="D72" s="51" t="s">
        <v>1035</v>
      </c>
      <c r="E72" s="14" t="s">
        <v>1198</v>
      </c>
    </row>
    <row r="73" spans="2:5" ht="15.75">
      <c r="B73" s="51" t="s">
        <v>1201</v>
      </c>
      <c r="C73" s="51" t="s">
        <v>1202</v>
      </c>
      <c r="D73" s="51" t="s">
        <v>1035</v>
      </c>
      <c r="E73" s="14" t="s">
        <v>1203</v>
      </c>
    </row>
    <row r="74" spans="2:5" ht="15.75">
      <c r="B74" s="51" t="s">
        <v>1204</v>
      </c>
      <c r="C74" s="51" t="s">
        <v>1205</v>
      </c>
      <c r="D74" s="51" t="s">
        <v>1035</v>
      </c>
      <c r="E74" s="14" t="s">
        <v>1206</v>
      </c>
    </row>
    <row r="75" spans="2:5" ht="15.75">
      <c r="B75" s="51" t="s">
        <v>1207</v>
      </c>
      <c r="C75" s="51" t="s">
        <v>1208</v>
      </c>
      <c r="D75" s="51" t="s">
        <v>1035</v>
      </c>
      <c r="E75" s="14" t="s">
        <v>1209</v>
      </c>
    </row>
    <row r="76" spans="2:5" ht="15.75">
      <c r="B76" s="51" t="s">
        <v>1210</v>
      </c>
      <c r="C76" s="51" t="s">
        <v>1211</v>
      </c>
      <c r="D76" s="51" t="s">
        <v>1035</v>
      </c>
      <c r="E76" s="14" t="s">
        <v>1212</v>
      </c>
    </row>
    <row r="77" spans="2:5" ht="15.75">
      <c r="B77" s="51" t="s">
        <v>1213</v>
      </c>
      <c r="C77" s="51" t="s">
        <v>1214</v>
      </c>
      <c r="D77" s="51" t="s">
        <v>1035</v>
      </c>
      <c r="E77" s="14" t="s">
        <v>1215</v>
      </c>
    </row>
    <row r="78" spans="2:5" ht="15.75">
      <c r="B78" s="51" t="s">
        <v>1216</v>
      </c>
      <c r="C78" s="51" t="s">
        <v>1217</v>
      </c>
      <c r="D78" s="51" t="s">
        <v>1035</v>
      </c>
      <c r="E78" s="14" t="s">
        <v>1218</v>
      </c>
    </row>
    <row r="79" spans="2:5" ht="15.75">
      <c r="B79" s="51" t="s">
        <v>1219</v>
      </c>
      <c r="C79" s="51" t="s">
        <v>1220</v>
      </c>
      <c r="D79" s="51" t="s">
        <v>1035</v>
      </c>
      <c r="E79" s="14" t="s">
        <v>1218</v>
      </c>
    </row>
    <row r="80" spans="2:5" ht="15.75">
      <c r="B80" s="51" t="s">
        <v>1221</v>
      </c>
      <c r="C80" s="51" t="s">
        <v>1222</v>
      </c>
      <c r="D80" s="51" t="s">
        <v>1035</v>
      </c>
      <c r="E80" s="14" t="s">
        <v>1218</v>
      </c>
    </row>
    <row r="81" spans="2:5" ht="15.75">
      <c r="B81" s="51" t="s">
        <v>1223</v>
      </c>
      <c r="C81" s="51" t="s">
        <v>1224</v>
      </c>
      <c r="D81" s="51" t="s">
        <v>1035</v>
      </c>
      <c r="E81" s="14" t="s">
        <v>1218</v>
      </c>
    </row>
    <row r="82" spans="2:5" ht="15.75">
      <c r="B82" s="51" t="s">
        <v>1225</v>
      </c>
      <c r="C82" s="51" t="s">
        <v>1226</v>
      </c>
      <c r="D82" s="51" t="s">
        <v>1035</v>
      </c>
      <c r="E82" s="14" t="s">
        <v>796</v>
      </c>
    </row>
    <row r="83" spans="2:5" ht="15.75">
      <c r="B83" s="51" t="s">
        <v>1227</v>
      </c>
      <c r="C83" s="51" t="s">
        <v>1228</v>
      </c>
      <c r="D83" s="51" t="s">
        <v>1035</v>
      </c>
      <c r="E83" s="14" t="s">
        <v>796</v>
      </c>
    </row>
    <row r="84" spans="2:5" ht="15.75">
      <c r="B84" s="51" t="s">
        <v>1229</v>
      </c>
      <c r="C84" s="51" t="s">
        <v>1230</v>
      </c>
      <c r="D84" s="51" t="s">
        <v>1035</v>
      </c>
      <c r="E84" s="14" t="s">
        <v>796</v>
      </c>
    </row>
    <row r="85" spans="2:5" ht="15.75">
      <c r="B85" s="51" t="s">
        <v>1231</v>
      </c>
      <c r="C85" s="51" t="s">
        <v>1232</v>
      </c>
      <c r="D85" s="51" t="s">
        <v>1035</v>
      </c>
      <c r="E85" s="14" t="s">
        <v>832</v>
      </c>
    </row>
    <row r="86" spans="2:5" ht="15.75">
      <c r="B86" s="51" t="s">
        <v>1233</v>
      </c>
      <c r="C86" s="51" t="s">
        <v>1234</v>
      </c>
      <c r="D86" s="51" t="s">
        <v>1035</v>
      </c>
      <c r="E86" s="14" t="s">
        <v>1235</v>
      </c>
    </row>
    <row r="87" spans="2:5" ht="15.75">
      <c r="B87" s="51" t="s">
        <v>1236</v>
      </c>
      <c r="C87" s="51" t="s">
        <v>1237</v>
      </c>
      <c r="D87" s="51" t="s">
        <v>1238</v>
      </c>
      <c r="E87" s="14" t="s">
        <v>1239</v>
      </c>
    </row>
    <row r="88" spans="2:5" ht="15.75">
      <c r="B88" s="51" t="s">
        <v>1240</v>
      </c>
      <c r="C88" s="51" t="s">
        <v>1241</v>
      </c>
      <c r="D88" s="51" t="s">
        <v>1238</v>
      </c>
      <c r="E88" s="14" t="s">
        <v>1239</v>
      </c>
    </row>
    <row r="89" spans="2:5" ht="15.75">
      <c r="B89" s="51" t="s">
        <v>1242</v>
      </c>
      <c r="C89" s="51" t="s">
        <v>1243</v>
      </c>
      <c r="D89" s="51" t="s">
        <v>1035</v>
      </c>
      <c r="E89" s="14" t="s">
        <v>1244</v>
      </c>
    </row>
    <row r="90" spans="2:5" ht="15.75">
      <c r="B90" s="51" t="s">
        <v>1245</v>
      </c>
      <c r="C90" s="51" t="s">
        <v>1246</v>
      </c>
      <c r="D90" s="51" t="s">
        <v>1035</v>
      </c>
      <c r="E90" s="14" t="s">
        <v>897</v>
      </c>
    </row>
    <row r="91" spans="2:5" ht="15.75">
      <c r="B91" s="51" t="s">
        <v>999</v>
      </c>
      <c r="C91" s="51" t="s">
        <v>1000</v>
      </c>
      <c r="D91" s="51" t="s">
        <v>1035</v>
      </c>
      <c r="E91" s="14" t="s">
        <v>1001</v>
      </c>
    </row>
    <row r="92" spans="2:5" ht="15.75">
      <c r="B92" s="51" t="s">
        <v>1247</v>
      </c>
      <c r="C92" s="51" t="s">
        <v>1248</v>
      </c>
      <c r="D92" s="51" t="s">
        <v>1035</v>
      </c>
      <c r="E92" s="14" t="s">
        <v>1001</v>
      </c>
    </row>
  </sheetData>
  <sheetProtection/>
  <printOptions/>
  <pageMargins left="0" right="0" top="0.3937007874015748" bottom="0.3937007874015748" header="0" footer="0"/>
  <pageSetup orientation="portrait" paperSize="9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C26"/>
  <sheetViews>
    <sheetView zoomScalePageLayoutView="0" workbookViewId="0" topLeftCell="A1">
      <selection activeCell="C24" sqref="C24"/>
    </sheetView>
  </sheetViews>
  <sheetFormatPr defaultColWidth="11.00390625" defaultRowHeight="14.25"/>
  <cols>
    <col min="1" max="1" width="17.625" style="1" customWidth="1"/>
    <col min="2" max="2" width="21.375" style="1" customWidth="1"/>
    <col min="3" max="3" width="159.00390625" style="1" customWidth="1"/>
    <col min="4" max="16384" width="10.75390625" style="1" customWidth="1"/>
  </cols>
  <sheetData>
    <row r="1" ht="15.75"/>
    <row r="2" spans="2:3" ht="24" customHeight="1">
      <c r="B2" s="54" t="s">
        <v>1277</v>
      </c>
      <c r="C2" s="54"/>
    </row>
    <row r="3" spans="2:3" ht="23.25" customHeight="1">
      <c r="B3" s="55" t="s">
        <v>1249</v>
      </c>
      <c r="C3" s="56" t="s">
        <v>1250</v>
      </c>
    </row>
    <row r="4" spans="2:3" ht="22.5" customHeight="1">
      <c r="B4" s="57" t="s">
        <v>15</v>
      </c>
      <c r="C4" s="58" t="s">
        <v>1278</v>
      </c>
    </row>
    <row r="5" spans="2:3" ht="22.5" customHeight="1">
      <c r="B5" s="57" t="s">
        <v>16</v>
      </c>
      <c r="C5" s="58" t="s">
        <v>1251</v>
      </c>
    </row>
    <row r="6" spans="2:3" ht="22.5" customHeight="1">
      <c r="B6" s="57" t="s">
        <v>1252</v>
      </c>
      <c r="C6" s="58" t="s">
        <v>1279</v>
      </c>
    </row>
    <row r="7" spans="2:3" ht="15.75">
      <c r="B7" s="57" t="s">
        <v>1253</v>
      </c>
      <c r="C7" s="58" t="s">
        <v>1280</v>
      </c>
    </row>
    <row r="8" spans="2:3" ht="15.75">
      <c r="B8" s="59" t="s">
        <v>1254</v>
      </c>
      <c r="C8" s="60" t="s">
        <v>1255</v>
      </c>
    </row>
    <row r="9" spans="2:3" ht="15.75">
      <c r="B9" s="57" t="s">
        <v>1256</v>
      </c>
      <c r="C9" s="58" t="s">
        <v>1251</v>
      </c>
    </row>
    <row r="10" spans="2:3" ht="15.75">
      <c r="B10" s="57" t="s">
        <v>1257</v>
      </c>
      <c r="C10" s="58" t="s">
        <v>1281</v>
      </c>
    </row>
    <row r="11" spans="2:3" ht="15.75">
      <c r="B11" s="57" t="s">
        <v>1032</v>
      </c>
      <c r="C11" s="58" t="s">
        <v>1258</v>
      </c>
    </row>
    <row r="12" spans="2:3" ht="15.75">
      <c r="B12" s="57" t="s">
        <v>1259</v>
      </c>
      <c r="C12" s="58" t="s">
        <v>1260</v>
      </c>
    </row>
    <row r="13" spans="2:3" ht="15.75">
      <c r="B13" s="57" t="s">
        <v>1261</v>
      </c>
      <c r="C13" s="58" t="s">
        <v>1262</v>
      </c>
    </row>
    <row r="14" spans="2:3" ht="15.75">
      <c r="B14" s="59" t="s">
        <v>1263</v>
      </c>
      <c r="C14" s="58" t="s">
        <v>1264</v>
      </c>
    </row>
    <row r="15" spans="2:3" ht="15.75">
      <c r="B15" s="57" t="s">
        <v>1265</v>
      </c>
      <c r="C15" s="58" t="s">
        <v>1266</v>
      </c>
    </row>
    <row r="16" spans="2:3" ht="15.75">
      <c r="B16" s="57" t="s">
        <v>1267</v>
      </c>
      <c r="C16" s="58" t="s">
        <v>1268</v>
      </c>
    </row>
    <row r="17" spans="2:3" ht="15.75">
      <c r="B17" s="57" t="s">
        <v>1269</v>
      </c>
      <c r="C17" s="58" t="s">
        <v>1270</v>
      </c>
    </row>
    <row r="18" spans="2:3" ht="15.75">
      <c r="B18" s="61" t="s">
        <v>1271</v>
      </c>
      <c r="C18" s="62" t="s">
        <v>1272</v>
      </c>
    </row>
    <row r="21" ht="15.75">
      <c r="C21" s="11"/>
    </row>
    <row r="25" ht="15.75">
      <c r="C25" s="12"/>
    </row>
    <row r="26" ht="15.75">
      <c r="C26"/>
    </row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8" ht="15.75"/>
  </sheetData>
  <sheetProtection/>
  <mergeCells count="1">
    <mergeCell ref="B2:C2"/>
  </mergeCells>
  <printOptions/>
  <pageMargins left="0" right="0" top="0.3937007874015748" bottom="0.3937007874015748" header="0" footer="0"/>
  <pageSetup orientation="portrait" paperSize="9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asuarez</dc:creator>
  <cp:keywords/>
  <dc:description/>
  <cp:lastModifiedBy>asuarez</cp:lastModifiedBy>
  <dcterms:created xsi:type="dcterms:W3CDTF">2022-06-20T11:49:16Z</dcterms:created>
  <dcterms:modified xsi:type="dcterms:W3CDTF">2022-07-19T12:33:00Z</dcterms:modified>
  <cp:category/>
  <cp:version/>
  <cp:contentType/>
  <cp:contentStatus/>
  <cp:revision>36</cp:revision>
</cp:coreProperties>
</file>